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Rick Williams\Desktop\SEMOFOA\"/>
    </mc:Choice>
  </mc:AlternateContent>
  <xr:revisionPtr revIDLastSave="0" documentId="13_ncr:1_{3D1CCAEA-3EB2-489A-BC79-906F33CF69C1}" xr6:coauthVersionLast="45" xr6:coauthVersionMax="45" xr10:uidLastSave="{00000000-0000-0000-0000-000000000000}"/>
  <bookViews>
    <workbookView xWindow="-120" yWindow="-120" windowWidth="29040" windowHeight="15840" xr2:uid="{00000000-000D-0000-FFFF-FFFF00000000}"/>
  </bookViews>
  <sheets>
    <sheet name="MEMBER LIST" sheetId="1" r:id="rId1"/>
    <sheet name="PAGES 2-4" sheetId="2" state="hidden" r:id="rId2"/>
    <sheet name="Sheet8" sheetId="8" r:id="rId3"/>
    <sheet name="Sheet9" sheetId="9" r:id="rId4"/>
    <sheet name="Sheet10" sheetId="10" r:id="rId5"/>
    <sheet name="Sheet11" sheetId="11" r:id="rId6"/>
    <sheet name="Sheet12" sheetId="12" r:id="rId7"/>
    <sheet name="Sheet13" sheetId="13" r:id="rId8"/>
    <sheet name="Sheet14" sheetId="14" r:id="rId9"/>
    <sheet name="Sheet15" sheetId="15" r:id="rId10"/>
    <sheet name="Sheet16" sheetId="16" r:id="rId11"/>
    <sheet name="Compatibility Report" sheetId="17" r:id="rId12"/>
  </sheets>
  <definedNames>
    <definedName name="_xlnm.Print_Area" localSheetId="0">'MEMBER LIST'!$A$1:$J$106</definedName>
    <definedName name="_xlnm.Print_Area" localSheetId="1">'PAGES 2-4'!$A$3:$J$103</definedName>
    <definedName name="_xlnm.Print_Titles" localSheetId="1">'PAGES 2-4'!$1:$2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90" i="1" l="1"/>
  <c r="M86" i="1"/>
  <c r="M82" i="1"/>
  <c r="M78" i="1"/>
  <c r="M60" i="1"/>
  <c r="M57" i="1"/>
  <c r="M42" i="1"/>
  <c r="M31" i="1"/>
  <c r="M37" i="1" l="1"/>
  <c r="M36" i="1"/>
  <c r="M76" i="1" l="1"/>
  <c r="M49" i="1"/>
  <c r="M28" i="1" l="1"/>
  <c r="M84" i="1" l="1"/>
  <c r="M85" i="1"/>
  <c r="M75" i="1" l="1"/>
  <c r="M26" i="1" l="1"/>
  <c r="M27" i="1"/>
  <c r="M29" i="1"/>
  <c r="M30" i="1"/>
  <c r="M32" i="1"/>
  <c r="M33" i="1"/>
  <c r="M34" i="1"/>
  <c r="M35" i="1"/>
  <c r="M38" i="1"/>
  <c r="M39" i="1"/>
  <c r="M40" i="1"/>
  <c r="M41" i="1"/>
  <c r="M43" i="1"/>
  <c r="M44" i="1"/>
  <c r="M45" i="1"/>
  <c r="M46" i="1"/>
  <c r="M47" i="1"/>
  <c r="M48" i="1"/>
  <c r="M50" i="1"/>
  <c r="M51" i="1"/>
  <c r="M52" i="1"/>
  <c r="M53" i="1"/>
  <c r="M54" i="1"/>
  <c r="M55" i="1"/>
  <c r="M58" i="1"/>
  <c r="M59" i="1"/>
  <c r="M61" i="1"/>
  <c r="M62" i="1"/>
  <c r="M64" i="1"/>
  <c r="M65" i="1"/>
  <c r="M66" i="1"/>
  <c r="M67" i="1"/>
  <c r="M68" i="1"/>
  <c r="M69" i="1"/>
  <c r="M70" i="1"/>
  <c r="M71" i="1"/>
  <c r="M72" i="1"/>
  <c r="M73" i="1"/>
  <c r="M74" i="1"/>
  <c r="M77" i="1"/>
  <c r="M79" i="1"/>
  <c r="M80" i="1"/>
  <c r="M81" i="1"/>
  <c r="M83" i="1"/>
  <c r="M87" i="1"/>
  <c r="M88" i="1"/>
  <c r="M89" i="1"/>
  <c r="M91" i="1"/>
  <c r="M92" i="1"/>
  <c r="M93" i="1"/>
  <c r="M94" i="1"/>
  <c r="M95" i="1"/>
  <c r="M96" i="1"/>
  <c r="M97" i="1"/>
  <c r="M98" i="1"/>
  <c r="M99" i="1"/>
  <c r="M100" i="1"/>
  <c r="M101" i="1"/>
  <c r="M102" i="1"/>
  <c r="M25" i="1"/>
  <c r="M24" i="1"/>
  <c r="M23" i="1"/>
  <c r="M22" i="1"/>
  <c r="M21" i="1"/>
  <c r="M20" i="1"/>
  <c r="M19" i="1"/>
  <c r="M18" i="1"/>
  <c r="M17" i="1"/>
  <c r="M16" i="1"/>
  <c r="M15" i="1"/>
  <c r="M14" i="1"/>
  <c r="P10" i="1" s="1"/>
  <c r="M13" i="1"/>
  <c r="M12" i="1"/>
  <c r="M11" i="1"/>
  <c r="M10" i="1"/>
  <c r="P12" i="1" l="1"/>
  <c r="P13" i="1"/>
  <c r="P18" i="1"/>
  <c r="P17" i="1"/>
  <c r="P21" i="1"/>
  <c r="P16" i="1"/>
  <c r="P19" i="1"/>
  <c r="P11" i="1"/>
  <c r="P20" i="1"/>
  <c r="P14" i="1"/>
  <c r="P15" i="1"/>
  <c r="F105" i="1"/>
</calcChain>
</file>

<file path=xl/sharedStrings.xml><?xml version="1.0" encoding="utf-8"?>
<sst xmlns="http://schemas.openxmlformats.org/spreadsheetml/2006/main" count="17101" uniqueCount="700">
  <si>
    <t>NAME</t>
  </si>
  <si>
    <t>ADDRESS</t>
  </si>
  <si>
    <t>CITY</t>
  </si>
  <si>
    <t>ST</t>
  </si>
  <si>
    <t>ZIP</t>
  </si>
  <si>
    <t xml:space="preserve">HOME </t>
  </si>
  <si>
    <t>E MAIL</t>
  </si>
  <si>
    <t>CODE</t>
  </si>
  <si>
    <t>PHONE</t>
  </si>
  <si>
    <t>or   FAX #</t>
  </si>
  <si>
    <t>JACKSON</t>
  </si>
  <si>
    <t xml:space="preserve">MO </t>
  </si>
  <si>
    <t>FARMINGTON</t>
  </si>
  <si>
    <t>MO</t>
  </si>
  <si>
    <t>CHAFFEE</t>
  </si>
  <si>
    <t>BACH, JON</t>
  </si>
  <si>
    <t>CRYSTAL CITY</t>
  </si>
  <si>
    <t>PERRYVILLE</t>
  </si>
  <si>
    <t>BACKFISCH, DON</t>
  </si>
  <si>
    <t>DEXTER</t>
  </si>
  <si>
    <t>EAST PRAIRIE</t>
  </si>
  <si>
    <t>BAYS, GEORGE</t>
  </si>
  <si>
    <t>BECKER, MARK</t>
  </si>
  <si>
    <t>DESOTO</t>
  </si>
  <si>
    <t>636 586 1168</t>
  </si>
  <si>
    <t>573 359 2601</t>
  </si>
  <si>
    <t>SIKESTON</t>
  </si>
  <si>
    <t>COOPER, JESSIE</t>
  </si>
  <si>
    <t xml:space="preserve">573 688 5113 </t>
  </si>
  <si>
    <t>573 934 5453</t>
  </si>
  <si>
    <t xml:space="preserve">CORCIMIGLIA, LANNY  </t>
  </si>
  <si>
    <t>6107 PINECREST DRIVE</t>
  </si>
  <si>
    <t>POPLAR BLUFF</t>
  </si>
  <si>
    <t>573 776 1954</t>
  </si>
  <si>
    <t>573 840 9555</t>
  </si>
  <si>
    <t xml:space="preserve">EARLS, RAY </t>
  </si>
  <si>
    <t>515 WESTWOODS TERRACE</t>
  </si>
  <si>
    <t>FESTUS</t>
  </si>
  <si>
    <t>636 931 4272</t>
  </si>
  <si>
    <t>636 535 9660</t>
  </si>
  <si>
    <t>4902 HIGHWAY 67 NORTH</t>
  </si>
  <si>
    <t>FITZWATER, PAUL</t>
  </si>
  <si>
    <t>POTOSI</t>
  </si>
  <si>
    <t>573 438 6356</t>
  </si>
  <si>
    <t>573 438 2156</t>
  </si>
  <si>
    <t>573 438 2269</t>
  </si>
  <si>
    <t>FUCHS, ROBERT</t>
  </si>
  <si>
    <t>P. O. BOX 746</t>
  </si>
  <si>
    <t>573 471 0555</t>
  </si>
  <si>
    <t>1 800 870 8203</t>
  </si>
  <si>
    <t>FAX    573 471 8202</t>
  </si>
  <si>
    <t>GODWIN, BEN</t>
  </si>
  <si>
    <t>573 785 2175</t>
  </si>
  <si>
    <t>CAPE GIRARDEAU</t>
  </si>
  <si>
    <t>SCOTT CITY</t>
  </si>
  <si>
    <t xml:space="preserve">HARRIS, C. DONALD </t>
  </si>
  <si>
    <t>573 334 0042</t>
  </si>
  <si>
    <t>HILL, CHRIS</t>
  </si>
  <si>
    <t>BONNE TERRE</t>
  </si>
  <si>
    <t>314 409 9002</t>
  </si>
  <si>
    <t>HODGES, STEVE</t>
  </si>
  <si>
    <t>P. O. BOX 188</t>
  </si>
  <si>
    <t>573 649 3623</t>
  </si>
  <si>
    <t>HOLDER, KENNY</t>
  </si>
  <si>
    <t>901 PERKINS</t>
  </si>
  <si>
    <t>573 264 4528</t>
  </si>
  <si>
    <t xml:space="preserve">HOSLER, KEN  </t>
  </si>
  <si>
    <t>HOWLETT, DOUG</t>
  </si>
  <si>
    <t>3085 RIVER BEND RD. SOUTH</t>
  </si>
  <si>
    <t>573 358 1205</t>
  </si>
  <si>
    <t xml:space="preserve">JOHNSON, MARVIN  </t>
  </si>
  <si>
    <t>JONES, GERALD</t>
  </si>
  <si>
    <t>P.O. BOX 373</t>
  </si>
  <si>
    <t>573 243 5053</t>
  </si>
  <si>
    <t>573 243 3515</t>
  </si>
  <si>
    <t>FAX    573 243 3517</t>
  </si>
  <si>
    <t>PORTAGEVILLE</t>
  </si>
  <si>
    <t>LASATER, GARY</t>
  </si>
  <si>
    <t>573 243 2530</t>
  </si>
  <si>
    <t>573 334 1909</t>
  </si>
  <si>
    <t>FAX    573 334 5072</t>
  </si>
  <si>
    <t>LAURENTIUS, GREG</t>
  </si>
  <si>
    <t>3626 STATE HIGHWAY Y</t>
  </si>
  <si>
    <t>573 243 0567</t>
  </si>
  <si>
    <t>573 334 3343</t>
  </si>
  <si>
    <t>573 334 2588</t>
  </si>
  <si>
    <t>LAWRENCE, BOB</t>
  </si>
  <si>
    <t>573 686 4164</t>
  </si>
  <si>
    <t>1004 HADDOCK</t>
  </si>
  <si>
    <t>573 332 7920</t>
  </si>
  <si>
    <t>FAX   573 332 7920</t>
  </si>
  <si>
    <t>ST. LOUIS</t>
  </si>
  <si>
    <t xml:space="preserve">LUCE, BRAD  </t>
  </si>
  <si>
    <t>KENNETT</t>
  </si>
  <si>
    <t>573 888 1854</t>
  </si>
  <si>
    <t>bluce@pcssd.k12.mo.us</t>
  </si>
  <si>
    <t>MARS, MARK</t>
  </si>
  <si>
    <t>3811 STATE HIGHWAY 80</t>
  </si>
  <si>
    <t>MATTHEWS</t>
  </si>
  <si>
    <t>573 649 5293</t>
  </si>
  <si>
    <t>CHARLESTON</t>
  </si>
  <si>
    <t>MEYR, DENNIS</t>
  </si>
  <si>
    <t>MILLER, JOHN</t>
  </si>
  <si>
    <t>636 586 1349</t>
  </si>
  <si>
    <t xml:space="preserve">MOON, JOHN   </t>
  </si>
  <si>
    <t>105 WEST 12TH STREET</t>
  </si>
  <si>
    <t>573 379 5922</t>
  </si>
  <si>
    <t>FAX    573 335 4242</t>
  </si>
  <si>
    <t>MUENCH, JOHN</t>
  </si>
  <si>
    <t>4561 STATE HIGHWAY W</t>
  </si>
  <si>
    <t>573 334 2256</t>
  </si>
  <si>
    <t xml:space="preserve">PATTERSON, DALE </t>
  </si>
  <si>
    <t>122 WEST CLARMAN</t>
  </si>
  <si>
    <t>573 887 3235</t>
  </si>
  <si>
    <t>800 654 2739</t>
  </si>
  <si>
    <t xml:space="preserve">PINKSTON, JIM  </t>
  </si>
  <si>
    <t>26431 HIGHWAY  61</t>
  </si>
  <si>
    <t>BENTON</t>
  </si>
  <si>
    <t>573 545 3318</t>
  </si>
  <si>
    <t>CELL 380-0741</t>
  </si>
  <si>
    <t>PORTER, NORVIN</t>
  </si>
  <si>
    <t>817 WILSHIRE</t>
  </si>
  <si>
    <t>HERCULANEUM</t>
  </si>
  <si>
    <t>QUERTERMOUS, DENNIS</t>
  </si>
  <si>
    <t>406 EAST CEDAR ST.</t>
  </si>
  <si>
    <t>BERTRAND</t>
  </si>
  <si>
    <t>573 683 3420</t>
  </si>
  <si>
    <t xml:space="preserve">RAMER, TOM Jr.  </t>
  </si>
  <si>
    <t>240 GERARD</t>
  </si>
  <si>
    <t>STE GENEVIEVE</t>
  </si>
  <si>
    <t>573 883 3692</t>
  </si>
  <si>
    <t>573 883 3588</t>
  </si>
  <si>
    <t>573 883 7274</t>
  </si>
  <si>
    <t>SAGO, SHELTON</t>
  </si>
  <si>
    <t>251 MAPLE RIDGE</t>
  </si>
  <si>
    <t>573 756 7903</t>
  </si>
  <si>
    <t xml:space="preserve">SAUER, JOHN L.  </t>
  </si>
  <si>
    <t xml:space="preserve">SMITH, JASON </t>
  </si>
  <si>
    <t xml:space="preserve">SMITH, JIMMY  </t>
  </si>
  <si>
    <t>SOLOMON, DAVID</t>
  </si>
  <si>
    <t>1798 NORTH 6TH STREET</t>
  </si>
  <si>
    <t>573 204 O747</t>
  </si>
  <si>
    <t>Cell 225 1176</t>
  </si>
  <si>
    <t>FAX   573 243 3617</t>
  </si>
  <si>
    <t>turlingtonll73@yahoo.com</t>
  </si>
  <si>
    <t>WEBER, DAVE</t>
  </si>
  <si>
    <t>P.O. BOX 308</t>
  </si>
  <si>
    <t>STE. GENEVIEVE</t>
  </si>
  <si>
    <t>800 883 5610</t>
  </si>
  <si>
    <t>WHITTIER, RON</t>
  </si>
  <si>
    <t>2758 JACQUES DR.</t>
  </si>
  <si>
    <t>573 358 7691</t>
  </si>
  <si>
    <t xml:space="preserve">WIESER, RICK  </t>
  </si>
  <si>
    <t>573 335 1335</t>
  </si>
  <si>
    <t>573 334 1313</t>
  </si>
  <si>
    <t>FAX 573 335 2323</t>
  </si>
  <si>
    <t>WILLIAMS, MARTY</t>
  </si>
  <si>
    <t>79  SOUTH GULLION ROAD</t>
  </si>
  <si>
    <t>573 649 5340</t>
  </si>
  <si>
    <t xml:space="preserve">WILLIAMS, RICK  </t>
  </si>
  <si>
    <t>P.O. BOX 283</t>
  </si>
  <si>
    <t>573 624 8211</t>
  </si>
  <si>
    <t>573 624 3505</t>
  </si>
  <si>
    <t>FAX    573 624 2782</t>
  </si>
  <si>
    <t xml:space="preserve">WILSON, DAVID   </t>
  </si>
  <si>
    <t xml:space="preserve">WOOD, RON   </t>
  </si>
  <si>
    <t>1301 BURGESS AVENUE</t>
  </si>
  <si>
    <t>573 331 5119</t>
  </si>
  <si>
    <t>OFFICIATING</t>
  </si>
  <si>
    <t xml:space="preserve">LINTNER, JON  </t>
  </si>
  <si>
    <t>McDOWELL, BENNY</t>
  </si>
  <si>
    <t>TURLINGTON, TODD</t>
  </si>
  <si>
    <t xml:space="preserve">WREN, SCOTT </t>
  </si>
  <si>
    <t>LUBER, TOM</t>
  </si>
  <si>
    <t>1436 HIGH SCHOOL</t>
  </si>
  <si>
    <t>314 962 2075</t>
  </si>
  <si>
    <t xml:space="preserve">CELL 587 7372 </t>
  </si>
  <si>
    <t>hoslerken@hotmail.com</t>
  </si>
  <si>
    <t>bengodwin@hotmail.com</t>
  </si>
  <si>
    <t>46 RED CEDAR BLVD</t>
  </si>
  <si>
    <t>573 785 2538</t>
  </si>
  <si>
    <t xml:space="preserve"> 270 335 4319</t>
  </si>
  <si>
    <t>FAX   573 776 7863</t>
  </si>
  <si>
    <t>SHORT, JACK</t>
  </si>
  <si>
    <t>1613 NORTH LINCOLN CIRCLE</t>
  </si>
  <si>
    <t>573 888-2507</t>
  </si>
  <si>
    <t>573 888 3399</t>
  </si>
  <si>
    <t>shortfamily@clgw.net</t>
  </si>
  <si>
    <t>jsmitty65@hotmail.com</t>
  </si>
  <si>
    <t>636 596 4989</t>
  </si>
  <si>
    <t>EGGEMEYER, CARY</t>
  </si>
  <si>
    <t>636 937 3970</t>
  </si>
  <si>
    <t>FERGUSON, FLOYD</t>
  </si>
  <si>
    <t>168 BARBERRY DRIVE</t>
  </si>
  <si>
    <t>636 933 4994</t>
  </si>
  <si>
    <t>POULIEZOS, TOM</t>
  </si>
  <si>
    <t>IMPERIAL</t>
  </si>
  <si>
    <t>636 464 0235</t>
  </si>
  <si>
    <t>573 760 0677</t>
  </si>
  <si>
    <t>573 760 1214</t>
  </si>
  <si>
    <t>1041 SHADY LANE</t>
  </si>
  <si>
    <t xml:space="preserve"> 573 204 1631</t>
  </si>
  <si>
    <t>CELL  576 0852</t>
  </si>
  <si>
    <t>jls8284@yahoo.com</t>
  </si>
  <si>
    <t xml:space="preserve">FAULKNER, TIM </t>
  </si>
  <si>
    <t xml:space="preserve">FRIEND, RICHARD </t>
  </si>
  <si>
    <t xml:space="preserve">HARMON, TIM </t>
  </si>
  <si>
    <t xml:space="preserve">ROBINSON, DAVID </t>
  </si>
  <si>
    <t xml:space="preserve">RUSHIN, BUD </t>
  </si>
  <si>
    <t xml:space="preserve">DOWD, JASON  </t>
  </si>
  <si>
    <t>573 686 4288</t>
  </si>
  <si>
    <t>glaurentius@yahoo.com</t>
  </si>
  <si>
    <t>blawrenc@semo.net</t>
  </si>
  <si>
    <t>573 225 7815</t>
  </si>
  <si>
    <t>573 7767942</t>
  </si>
  <si>
    <t>573 776 1844</t>
  </si>
  <si>
    <t>patandmarty@aol.com</t>
  </si>
  <si>
    <t>573 471 6858</t>
  </si>
  <si>
    <t>573 683 3761</t>
  </si>
  <si>
    <t>dwnotes@hotmail.com</t>
  </si>
  <si>
    <t>573 438 6232</t>
  </si>
  <si>
    <t>johndmiller@up.com</t>
  </si>
  <si>
    <t>CELL 314 541 4179</t>
  </si>
  <si>
    <t>314 713 9390</t>
  </si>
  <si>
    <t>215 VINYARD AVE</t>
  </si>
  <si>
    <t>63O28</t>
  </si>
  <si>
    <t>636 933 7204</t>
  </si>
  <si>
    <t>636 937 3600</t>
  </si>
  <si>
    <t>MOORE, DOUG</t>
  </si>
  <si>
    <t>357  NORTH PARK</t>
  </si>
  <si>
    <t>dunawaym2001@yahoo.com</t>
  </si>
  <si>
    <t>langcorch@msn.com</t>
  </si>
  <si>
    <t>ELLIS, KEVIN</t>
  </si>
  <si>
    <t>2018 HILLSDALE</t>
  </si>
  <si>
    <t>636 937 6878</t>
  </si>
  <si>
    <t>1113 Adams Road</t>
  </si>
  <si>
    <t>573 518 0444</t>
  </si>
  <si>
    <t>sugarfoot@myself.com</t>
  </si>
  <si>
    <t>815 CHEROKEE</t>
  </si>
  <si>
    <t>rbfuchslaw@sbcglobal.net</t>
  </si>
  <si>
    <t>CELL  314 791 1835</t>
  </si>
  <si>
    <t>5815 COUNTY ROAD 448</t>
  </si>
  <si>
    <t>moondog2@tcmax.net</t>
  </si>
  <si>
    <t xml:space="preserve">651 SOUTH SILVER SPRINGS RD. </t>
  </si>
  <si>
    <t>P.O. BOX 115</t>
  </si>
  <si>
    <t>LILBOURN</t>
  </si>
  <si>
    <t>573 6882185</t>
  </si>
  <si>
    <t>573 785 2937</t>
  </si>
  <si>
    <t>408 NORTH AVONDALE</t>
  </si>
  <si>
    <t>313 W. LINCOLN CIRCLE</t>
  </si>
  <si>
    <t>CELL 344 2007</t>
  </si>
  <si>
    <t>573 379 3708</t>
  </si>
  <si>
    <t>573 620 0430</t>
  </si>
  <si>
    <t>573  335 6709</t>
  </si>
  <si>
    <t>2530 STOTLER WAY</t>
  </si>
  <si>
    <t xml:space="preserve">EARLS, MARK </t>
  </si>
  <si>
    <t xml:space="preserve">MAHURIN, ROBBIE </t>
  </si>
  <si>
    <t>jimvon9@hotmail.com</t>
  </si>
  <si>
    <t>1083 QUAIL DRIVE</t>
  </si>
  <si>
    <t>636 933 0710</t>
  </si>
  <si>
    <t>12007    S. STATE HIGHWAY 21</t>
  </si>
  <si>
    <t>rfrien1@amfam.com</t>
  </si>
  <si>
    <t>403 CENTER STREET</t>
  </si>
  <si>
    <t>573 760 1949</t>
  </si>
  <si>
    <t>573 472 5998</t>
  </si>
  <si>
    <t>CELL 573 931 1014</t>
  </si>
  <si>
    <t>robdawgin@yahoo.com</t>
  </si>
  <si>
    <t>314 264 3447</t>
  </si>
  <si>
    <t>dasrams@charter.com</t>
  </si>
  <si>
    <t>314 845 1912</t>
  </si>
  <si>
    <t>wieser5@clas.net</t>
  </si>
  <si>
    <t>THEBEAU, MIKE</t>
  </si>
  <si>
    <t>573 747 9407</t>
  </si>
  <si>
    <t>3461  NORMANDY</t>
  </si>
  <si>
    <t>573 785 4428</t>
  </si>
  <si>
    <t>573 785 5602</t>
  </si>
  <si>
    <t>506 SMITH STREE</t>
  </si>
  <si>
    <t>573 760 1988</t>
  </si>
  <si>
    <t>coopjl@sbcglobal.net</t>
  </si>
  <si>
    <t>1008 RED BUD LANE</t>
  </si>
  <si>
    <t xml:space="preserve">4613 WALKER ESTATES DR. </t>
  </si>
  <si>
    <t>CELL 573 718 9666</t>
  </si>
  <si>
    <t>CELL 573 225 3821</t>
  </si>
  <si>
    <t>GRAGG, JOHN</t>
  </si>
  <si>
    <t>WINDER, SCOTT</t>
  </si>
  <si>
    <t xml:space="preserve">CARTER, MIKE </t>
  </si>
  <si>
    <t>GERBER, JIM</t>
  </si>
  <si>
    <t>5033 LINWOOD</t>
  </si>
  <si>
    <t>573 785 5776</t>
  </si>
  <si>
    <t>596 HUNTLEIGH COURT</t>
  </si>
  <si>
    <t>573 701  2173</t>
  </si>
  <si>
    <t>1616 MISSISSIPPI</t>
  </si>
  <si>
    <t>2516 OLD CAPE ROAD</t>
  </si>
  <si>
    <t>1009 STONE CREEK DRIVE</t>
  </si>
  <si>
    <t>573 243 6311</t>
  </si>
  <si>
    <t>scott_wren@charter.net</t>
  </si>
  <si>
    <t>926 LOVETT</t>
  </si>
  <si>
    <t>636 586 4560</t>
  </si>
  <si>
    <t>636 789 3011</t>
  </si>
  <si>
    <t>OAKVILLE</t>
  </si>
  <si>
    <t>4417 THICKET DRIVE</t>
  </si>
  <si>
    <t>314 894 3426</t>
  </si>
  <si>
    <t>liebs526@aol.com</t>
  </si>
  <si>
    <t>8854 FOREST HEIGHTS DRIVE</t>
  </si>
  <si>
    <t>AFFTON</t>
  </si>
  <si>
    <t>314 842 3944</t>
  </si>
  <si>
    <r>
      <t>CELL</t>
    </r>
    <r>
      <rPr>
        <sz val="10"/>
        <color indexed="8"/>
        <rFont val="Arial"/>
        <family val="2"/>
      </rPr>
      <t xml:space="preserve"> 314 718 8008</t>
    </r>
  </si>
  <si>
    <t>314 416 8515</t>
  </si>
  <si>
    <t>2112 TIMOTHY CIRCLE</t>
  </si>
  <si>
    <t>573 335 2438</t>
  </si>
  <si>
    <t>573 334 0826</t>
  </si>
  <si>
    <t>CELL 300 0401</t>
  </si>
  <si>
    <t>WILLIAMS, CALE</t>
  </si>
  <si>
    <t>P. O. BOX 69</t>
  </si>
  <si>
    <t xml:space="preserve">DUNAWAY, MIKE </t>
  </si>
  <si>
    <t>jdowd@boycomonline.com</t>
  </si>
  <si>
    <t>CELL 573 344 4585</t>
  </si>
  <si>
    <t>573 686 4586</t>
  </si>
  <si>
    <t>573 718 0907</t>
  </si>
  <si>
    <t>jkgerber@semo.net</t>
  </si>
  <si>
    <t>tharmon@malden.k12.mo.us</t>
  </si>
  <si>
    <t>dennis.meyr@sbcglobal.net</t>
  </si>
  <si>
    <t>573 686 9457</t>
  </si>
  <si>
    <t>CELL 573 718 0636</t>
  </si>
  <si>
    <t>819 PLANTATION</t>
  </si>
  <si>
    <t>#46 RAINTREE LANE</t>
  </si>
  <si>
    <t>573 785 1272</t>
  </si>
  <si>
    <t>573 429 1381</t>
  </si>
  <si>
    <t>301 PINECREST</t>
  </si>
  <si>
    <t>573 204 7775</t>
  </si>
  <si>
    <t xml:space="preserve">VAUGHAN, JIM </t>
  </si>
  <si>
    <t>573 651 1898</t>
  </si>
  <si>
    <t>CELL 579 2356</t>
  </si>
  <si>
    <t>FAX  573 651 1898</t>
  </si>
  <si>
    <t>225 RANDOL HILL DRIVE</t>
  </si>
  <si>
    <t>CELL    887 1722</t>
  </si>
  <si>
    <t>daldeb@hotmail.com</t>
  </si>
  <si>
    <t xml:space="preserve">P. O. BOX 118 </t>
  </si>
  <si>
    <t>MINERAL POINT</t>
  </si>
  <si>
    <t>johnmuench@charter.net</t>
  </si>
  <si>
    <t>314 713 9182</t>
  </si>
  <si>
    <t>573 438 0533</t>
  </si>
  <si>
    <t>5147 STATE HIGHWAY H</t>
  </si>
  <si>
    <t>573 701 6142</t>
  </si>
  <si>
    <t>dmooretwins@msn.com</t>
  </si>
  <si>
    <t>jkingsr34@hotmail.com</t>
  </si>
  <si>
    <t>HENSON, CHARLES</t>
  </si>
  <si>
    <t>2513 VALLEY CREST COURT</t>
  </si>
  <si>
    <t>573 778 4866</t>
  </si>
  <si>
    <t>302 WEST GREENTREE</t>
  </si>
  <si>
    <t>rearls@labortribune.com</t>
  </si>
  <si>
    <t>CELL  225 8193</t>
  </si>
  <si>
    <t>james.pinkston@courts.mo.gov</t>
  </si>
  <si>
    <t>dave.stegentitle@sbcglobal.net</t>
  </si>
  <si>
    <t>314 331 0611</t>
  </si>
  <si>
    <t xml:space="preserve">KING, JAMES </t>
  </si>
  <si>
    <t xml:space="preserve">PAYNE, RICH  </t>
  </si>
  <si>
    <t xml:space="preserve">SILVESTROS, RICK    </t>
  </si>
  <si>
    <t xml:space="preserve">SMITH, CHRIS  </t>
  </si>
  <si>
    <t xml:space="preserve">SPEROPOLOS, JOHN  </t>
  </si>
  <si>
    <t>CELL 573 579 6355</t>
  </si>
  <si>
    <t>5261  SEASONSBROOKS</t>
  </si>
  <si>
    <t>573 756 3170</t>
  </si>
  <si>
    <t xml:space="preserve">FORD, MIKE  </t>
  </si>
  <si>
    <t>McKINNEY, ED</t>
  </si>
  <si>
    <t>1009 LELA</t>
  </si>
  <si>
    <t>573 686 6579</t>
  </si>
  <si>
    <t>mford@jackson.k12.mo.us</t>
  </si>
  <si>
    <t>marklucymars@yahoo.com</t>
  </si>
  <si>
    <t>mearls72@sbcglobal.net</t>
  </si>
  <si>
    <t>pfitzh20@yahoo.com</t>
  </si>
  <si>
    <t>fb5575@sbcglobal.net</t>
  </si>
  <si>
    <t>kiddhboom@yahoo.com</t>
  </si>
  <si>
    <t>jonlintner@gmail.com</t>
  </si>
  <si>
    <t>tluber@vantagetechnology.com</t>
  </si>
  <si>
    <t>payner@cape.k12.mo.us</t>
  </si>
  <si>
    <t>norvinporter@hotmail.com</t>
  </si>
  <si>
    <t>jodip@sbcglobal.net</t>
  </si>
  <si>
    <t>thomas.p.ramer@usbank.com</t>
  </si>
  <si>
    <t>eyeref2020@hotmail.com</t>
  </si>
  <si>
    <t>wmcpresident@semo.net</t>
  </si>
  <si>
    <t>swinder@biltbest.com</t>
  </si>
  <si>
    <t>MOSBY, N. RAINEY</t>
  </si>
  <si>
    <t>mosbyd@sheltonbbs.,com</t>
  </si>
  <si>
    <t>1171  BELLA VISTA DRIVE</t>
  </si>
  <si>
    <t>573 243 9466</t>
  </si>
  <si>
    <t>573 243 5122</t>
  </si>
  <si>
    <t>CELL 573 270 3129</t>
  </si>
  <si>
    <t>codeman467@hotmail.com</t>
  </si>
  <si>
    <t>P. O. BOX 15</t>
  </si>
  <si>
    <t>573 675 9098</t>
  </si>
  <si>
    <t>P. O. BOX 116</t>
  </si>
  <si>
    <t>HOUSE SPRINGS</t>
  </si>
  <si>
    <t>636 274 9168</t>
  </si>
  <si>
    <t>CELL  314 609 5295</t>
  </si>
  <si>
    <t>FAX  636 274 9168</t>
  </si>
  <si>
    <t>mps1101@aol.com</t>
  </si>
  <si>
    <t>573 481 9366</t>
  </si>
  <si>
    <t>573 683 3346</t>
  </si>
  <si>
    <t>CELL  573 979 2860</t>
  </si>
  <si>
    <t>1803 ALLISON</t>
  </si>
  <si>
    <t>573 888 1887</t>
  </si>
  <si>
    <t>573 888 4644</t>
  </si>
  <si>
    <t>CELL  573 344 1888</t>
  </si>
  <si>
    <t>pmelaw@clgw.net</t>
  </si>
  <si>
    <t>tfaulk74@yahoo.com</t>
  </si>
  <si>
    <t>1084 STATE HIGHWAY 77</t>
  </si>
  <si>
    <t>573 794 2012</t>
  </si>
  <si>
    <t>FAX  573  332 3376</t>
  </si>
  <si>
    <t>CELL 573 718 3806</t>
  </si>
  <si>
    <t>CELL  573 225 4232</t>
  </si>
  <si>
    <t>573 686 8075</t>
  </si>
  <si>
    <t>573 264 0044</t>
  </si>
  <si>
    <t>CELL  573 429 6241</t>
  </si>
  <si>
    <t>573 204 0481</t>
  </si>
  <si>
    <t>smr63755@hotmail.com</t>
  </si>
  <si>
    <t>xpressclaims@mycitycable.com</t>
  </si>
  <si>
    <t>CELL  573 776 8909</t>
  </si>
  <si>
    <t>WORK</t>
  </si>
  <si>
    <t>OTHER CONTACT</t>
  </si>
  <si>
    <t xml:space="preserve">1004 DOUGHTERY LAKE EST.DR. </t>
  </si>
  <si>
    <t>636 861 9158</t>
  </si>
  <si>
    <t>636 349 0303</t>
  </si>
  <si>
    <t>314 249 5455</t>
  </si>
  <si>
    <t>rwalker@joycemeyer.org</t>
  </si>
  <si>
    <t>314 973 0737</t>
  </si>
  <si>
    <t>573 366 3770</t>
  </si>
  <si>
    <t>chill@processconcepts.com</t>
  </si>
  <si>
    <t>CELL  573 760 2665</t>
  </si>
  <si>
    <t>dhowlett@hughes.net</t>
  </si>
  <si>
    <t>237 VALLEY  DRIVE</t>
  </si>
  <si>
    <t>CELL   573 518 4760</t>
  </si>
  <si>
    <t>CELL  314 288 8316</t>
  </si>
  <si>
    <t>636 933 9636</t>
  </si>
  <si>
    <t>573 756 7937</t>
  </si>
  <si>
    <t>573 624 5144</t>
  </si>
  <si>
    <t>573 421 0913</t>
  </si>
  <si>
    <t>CELL   573 608 8520</t>
  </si>
  <si>
    <t>CELL  573 915 3993</t>
  </si>
  <si>
    <t xml:space="preserve">573 883 3571 </t>
  </si>
  <si>
    <t>FAX  573 366 9326</t>
  </si>
  <si>
    <t>nrmiller3@hotmail.com</t>
  </si>
  <si>
    <t>13916 QUINTS ROAD</t>
  </si>
  <si>
    <t>636 586 0272</t>
  </si>
  <si>
    <t>314 712 2141</t>
  </si>
  <si>
    <t>CELL  314 712 2141</t>
  </si>
  <si>
    <t>504 NORTH MAIN STREET</t>
  </si>
  <si>
    <t>573 547 1387</t>
  </si>
  <si>
    <t>573 547 7500 Ext 261</t>
  </si>
  <si>
    <t>CELL 573 225 2984</t>
  </si>
  <si>
    <t>lrausch00@yahoo.com</t>
  </si>
  <si>
    <t>jasonsmith1@charter.net</t>
  </si>
  <si>
    <t>cookieman@clas.net</t>
  </si>
  <si>
    <t>hill22@sbcglobal.net</t>
  </si>
  <si>
    <t>311 NORTH GRAND</t>
  </si>
  <si>
    <t>636 586 8010</t>
  </si>
  <si>
    <t>SHERROW, WADE</t>
  </si>
  <si>
    <t xml:space="preserve"> 520 STEWART STREET </t>
  </si>
  <si>
    <t>steve.hodges@house.mo.gov</t>
  </si>
  <si>
    <t>MUENCH, CHRIS</t>
  </si>
  <si>
    <t>5661 LEONA STREET</t>
  </si>
  <si>
    <t>CELL 314 280 4803</t>
  </si>
  <si>
    <t>cmuench@slmpd.org</t>
  </si>
  <si>
    <t xml:space="preserve">COOK, KEN   </t>
  </si>
  <si>
    <t xml:space="preserve">DEFIELD, DAN  </t>
  </si>
  <si>
    <t xml:space="preserve">EDGINGTON, RICHARD  </t>
  </si>
  <si>
    <t xml:space="preserve">FULKERSON, CODY  </t>
  </si>
  <si>
    <t xml:space="preserve">HILL, TIM  </t>
  </si>
  <si>
    <t xml:space="preserve">MILLER, NICK   </t>
  </si>
  <si>
    <t xml:space="preserve">RAUSCH, LARRY  </t>
  </si>
  <si>
    <t xml:space="preserve">STAMPS, DARYL  </t>
  </si>
  <si>
    <t xml:space="preserve">STANFIELD, CHRIS  </t>
  </si>
  <si>
    <t xml:space="preserve">WALKER, ROBY  </t>
  </si>
  <si>
    <t>GUILLORY, KEN</t>
  </si>
  <si>
    <t>26 BETTY SUE DRIVE</t>
  </si>
  <si>
    <t>573 649 9175</t>
  </si>
  <si>
    <t>573 649 5466</t>
  </si>
  <si>
    <t>CELL 573 233 4120</t>
  </si>
  <si>
    <t>matt@fieldtraks.com</t>
  </si>
  <si>
    <t>415 EAST OLIVE DRIVE</t>
  </si>
  <si>
    <t>CELL 573 579 4944</t>
  </si>
  <si>
    <t>larrynesbit@netzero.net</t>
  </si>
  <si>
    <t>CELL  573 427 9144</t>
  </si>
  <si>
    <t>P. O. BOX  174</t>
  </si>
  <si>
    <t>573 359 3489</t>
  </si>
  <si>
    <t>CELL  573 300 6987</t>
  </si>
  <si>
    <t>jgragg@pb.k12.us.mo</t>
  </si>
  <si>
    <t>Braden@mycitycable.com</t>
  </si>
  <si>
    <t>CELL 573 620 1524</t>
  </si>
  <si>
    <t>573 785 3505</t>
  </si>
  <si>
    <t>298  FOREST MEADOWS</t>
  </si>
  <si>
    <t>CELL  573 717 0692</t>
  </si>
  <si>
    <t>CELL 573 614 2426</t>
  </si>
  <si>
    <t>573 686 0111</t>
  </si>
  <si>
    <t>CELL  573 778 4625</t>
  </si>
  <si>
    <t>FAX  573 785 6989</t>
  </si>
  <si>
    <t>1000 ALBERTA STREET</t>
  </si>
  <si>
    <t>MALDEN</t>
  </si>
  <si>
    <t xml:space="preserve"> 573 718 0406</t>
  </si>
  <si>
    <t>CELL 573 718 0406</t>
  </si>
  <si>
    <t>573 243 6080</t>
  </si>
  <si>
    <t>CELL 573 200 3308</t>
  </si>
  <si>
    <t>573 545 4469</t>
  </si>
  <si>
    <t>chrisgsmith@semo.net</t>
  </si>
  <si>
    <t>314 HARRISON</t>
  </si>
  <si>
    <t>misncoachstan@earthlink.net</t>
  </si>
  <si>
    <t>CELL  573 683 1962</t>
  </si>
  <si>
    <t>COX, FLOYD</t>
  </si>
  <si>
    <t>403 SOUTH FRENCH LANE</t>
  </si>
  <si>
    <t>573 547 1203</t>
  </si>
  <si>
    <t>CELL   573 513 5693</t>
  </si>
  <si>
    <t>blues_63755@hotmail.com</t>
  </si>
  <si>
    <t xml:space="preserve">LIEBEROFF, JERRY  </t>
  </si>
  <si>
    <t>314 543 6626</t>
  </si>
  <si>
    <t>CELL  314 749 7457</t>
  </si>
  <si>
    <t>rickanddelynn@netscape.com</t>
  </si>
  <si>
    <t>DES  PERES</t>
  </si>
  <si>
    <t>cary.eggemeyer@astrozeneoa.com</t>
  </si>
  <si>
    <t>CELL  573 700 3407</t>
  </si>
  <si>
    <t>573 358 5516  Ext 2705</t>
  </si>
  <si>
    <t>573 218 5006 X 245</t>
  </si>
  <si>
    <t>2900 WAYNE AVENUE</t>
  </si>
  <si>
    <t>CELL  314 422 5379</t>
  </si>
  <si>
    <t>573 358 5516 X 1323</t>
  </si>
  <si>
    <t>CELL  573 760 3733</t>
  </si>
  <si>
    <t>rlwhittier@webtv.net</t>
  </si>
  <si>
    <t>rwood6689@yahoo.com</t>
  </si>
  <si>
    <t>573 518 4112</t>
  </si>
  <si>
    <t>573 218 7100 X 245</t>
  </si>
  <si>
    <t>robbie.mahurin@doc.mo.gov</t>
  </si>
  <si>
    <t>CELL  314 795 2135</t>
  </si>
  <si>
    <t>klguillory@charter.net</t>
  </si>
  <si>
    <t>1104 DALE STREET</t>
  </si>
  <si>
    <t>314 471 6853</t>
  </si>
  <si>
    <t>314 515 1820</t>
  </si>
  <si>
    <t>CELL  573 471 6853</t>
  </si>
  <si>
    <t>jim.lee@edwardjones.com</t>
  </si>
  <si>
    <t>MSHSAA</t>
  </si>
  <si>
    <t xml:space="preserve"> REG. NO.</t>
  </si>
  <si>
    <t>mornyo@hotmail.com</t>
  </si>
  <si>
    <t>hlezzell@charter.net</t>
  </si>
  <si>
    <t>RUSHIN, CHRIS</t>
  </si>
  <si>
    <t>573 429 6014</t>
  </si>
  <si>
    <t>636 933 7738</t>
  </si>
  <si>
    <t>636-586-6961</t>
  </si>
  <si>
    <t>314-485-6639</t>
  </si>
  <si>
    <t>Cell 636-208-0244</t>
  </si>
  <si>
    <t>wsherrow@sbcglobal.net</t>
  </si>
  <si>
    <t>lasater4@charter.net</t>
  </si>
  <si>
    <t>1250 SADDLEBROOK RIDGE</t>
  </si>
  <si>
    <t>111547 NORTHVIEW DRIVE</t>
  </si>
  <si>
    <t>1622 BARREN ROAD</t>
  </si>
  <si>
    <t>573 783 0193</t>
  </si>
  <si>
    <t>CELL   573 300 9786</t>
  </si>
  <si>
    <t>robturner@ducketttruckcenters.com</t>
  </si>
  <si>
    <t>14339 HIDDEN TRAILS</t>
  </si>
  <si>
    <t>573 624 6266</t>
  </si>
  <si>
    <t>CELL   314 795 6723</t>
  </si>
  <si>
    <t>jdmills@newwavecomm.net</t>
  </si>
  <si>
    <t xml:space="preserve">JOHNSON, MATT  </t>
  </si>
  <si>
    <t xml:space="preserve">LEE, JIM    </t>
  </si>
  <si>
    <t xml:space="preserve">MILLS, DWIGHT  </t>
  </si>
  <si>
    <t xml:space="preserve">NESBIT, LARRY  </t>
  </si>
  <si>
    <t xml:space="preserve">TURNER, ROB  </t>
  </si>
  <si>
    <t>CLICK ON TABS BELOW TO ACCESS ALL LISTS</t>
  </si>
  <si>
    <t>FAX  573 649 4104</t>
  </si>
  <si>
    <t>emckinney@yahoo.com</t>
  </si>
  <si>
    <t xml:space="preserve"> 573 264 2330</t>
  </si>
  <si>
    <t>727 PRICE</t>
  </si>
  <si>
    <t>CELL  573 429 6014</t>
  </si>
  <si>
    <t>rush@boycomonline.com</t>
  </si>
  <si>
    <t>bridgette7955@spcglobal.net</t>
  </si>
  <si>
    <t>20502 HIGHWAY 25 NORTH</t>
  </si>
  <si>
    <t>TOMLINSON, GARY</t>
  </si>
  <si>
    <t>186A WASHINGTON STREET</t>
  </si>
  <si>
    <t>573 883 3642</t>
  </si>
  <si>
    <t>573 883 4093</t>
  </si>
  <si>
    <t>CELL   815 222 6587</t>
  </si>
  <si>
    <t>tomlinson3@yahoo.com</t>
  </si>
  <si>
    <t xml:space="preserve">   CELL573 979 7754</t>
  </si>
  <si>
    <t>dandefield@gmail.com</t>
  </si>
  <si>
    <t>cashbook@mvp.net</t>
  </si>
  <si>
    <t>314 487 4557 EXT 6691</t>
  </si>
  <si>
    <t>cawilliams2s@semo.edu</t>
  </si>
  <si>
    <t>swren@sfmc.net</t>
  </si>
  <si>
    <t>Compatibility Report for SEMOFOA MEMBER LIST w NO SS Nos.XLS</t>
  </si>
  <si>
    <t>Run on 8/13/2008 20:28</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</si>
  <si>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</si>
  <si>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</si>
  <si>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</si>
  <si>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</si>
  <si>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 xml:space="preserve">SVEN SVENSON    </t>
  </si>
  <si>
    <t>VAUGHAN, JIM</t>
  </si>
  <si>
    <t>WILKINS, KEVIN</t>
  </si>
  <si>
    <t xml:space="preserve">MONROE, MATT   </t>
  </si>
  <si>
    <t xml:space="preserve">CATO, BRYAN       </t>
  </si>
  <si>
    <t xml:space="preserve">INMAN, ROB   </t>
  </si>
  <si>
    <t xml:space="preserve">FREEMAN, DAVID  </t>
  </si>
  <si>
    <t xml:space="preserve">HAUPT, ROBERT  </t>
  </si>
  <si>
    <t>COOK, KEN</t>
  </si>
  <si>
    <t xml:space="preserve">LAMBERT. ERIC   </t>
  </si>
  <si>
    <t xml:space="preserve">SPRAGUE, DANIEL  </t>
  </si>
  <si>
    <t xml:space="preserve">IVY, JAMIE   </t>
  </si>
  <si>
    <t xml:space="preserve">SULLENS, RUSSELL  </t>
  </si>
  <si>
    <t xml:space="preserve">COX, DANNY  </t>
  </si>
  <si>
    <t xml:space="preserve">BROWN, KELLY  </t>
  </si>
  <si>
    <t xml:space="preserve">FALLS, MICHAEL   </t>
  </si>
  <si>
    <t xml:space="preserve">PINKERTON, KENNY  </t>
  </si>
  <si>
    <t>MOSBY, NORTH RAINEY</t>
  </si>
  <si>
    <t xml:space="preserve">HULTBERG, TED  </t>
  </si>
  <si>
    <t>Updated</t>
  </si>
  <si>
    <t>RANKING</t>
  </si>
  <si>
    <t xml:space="preserve">MSHSAA </t>
  </si>
  <si>
    <t>2 PTs Possible</t>
  </si>
  <si>
    <t>NEW OFFICIALS</t>
  </si>
  <si>
    <t>TRAINING</t>
  </si>
  <si>
    <t>1 PT Possible</t>
  </si>
  <si>
    <t>COLUMBIA</t>
  </si>
  <si>
    <t>MHSO CLINIC</t>
  </si>
  <si>
    <t>RULES/ASSOC.</t>
  </si>
  <si>
    <t>MEETING</t>
  </si>
  <si>
    <t>3 PTs Possible</t>
  </si>
  <si>
    <t>PRE SEASON</t>
  </si>
  <si>
    <t>JAMBOREE</t>
  </si>
  <si>
    <t>PAY DUES</t>
  </si>
  <si>
    <t>PART II TEST</t>
  </si>
  <si>
    <t>SUB VARSITY</t>
  </si>
  <si>
    <t>2 PT Possible</t>
  </si>
  <si>
    <t>ATTEND</t>
  </si>
  <si>
    <t>CREW</t>
  </si>
  <si>
    <t>CHIEF</t>
  </si>
  <si>
    <t xml:space="preserve">CREW </t>
  </si>
  <si>
    <t>POINTS</t>
  </si>
  <si>
    <t>BACH</t>
  </si>
  <si>
    <t>ELLIS</t>
  </si>
  <si>
    <t>GODWIN</t>
  </si>
  <si>
    <t>LUBER</t>
  </si>
  <si>
    <t>NO.</t>
  </si>
  <si>
    <t>TOTAL</t>
  </si>
  <si>
    <t>ALDRIDGE, AUSTIN</t>
  </si>
  <si>
    <t>ASSOC. EDU</t>
  </si>
  <si>
    <t>MEETINGS</t>
  </si>
  <si>
    <t>WISEMAN, JOSH</t>
  </si>
  <si>
    <t>WATKINS, NATE</t>
  </si>
  <si>
    <t>GUNNELS, BRIAN</t>
  </si>
  <si>
    <t>BAYS</t>
  </si>
  <si>
    <t xml:space="preserve">ADAMS, KOREY   </t>
  </si>
  <si>
    <t xml:space="preserve">AMICK, LANCE  </t>
  </si>
  <si>
    <t xml:space="preserve">CAUSEY CHARLES </t>
  </si>
  <si>
    <t xml:space="preserve">CORBETT, BRENDON  </t>
  </si>
  <si>
    <t xml:space="preserve">DOUGLAS, BRENT  </t>
  </si>
  <si>
    <t xml:space="preserve">SISK, COREY   </t>
  </si>
  <si>
    <t xml:space="preserve">STUCKEY, DENVER  </t>
  </si>
  <si>
    <t xml:space="preserve">TIBBS, TYSON  </t>
  </si>
  <si>
    <t xml:space="preserve">VARAHALLA, TODD </t>
  </si>
  <si>
    <t>LAURENTIUS, JUSTIN</t>
  </si>
  <si>
    <t>CALDWELL, AUSTIN</t>
  </si>
  <si>
    <t>SKAGGS, LUKE</t>
  </si>
  <si>
    <t>WINSTON, TOBIAS</t>
  </si>
  <si>
    <t>TURLINGTON</t>
  </si>
  <si>
    <t>BY JULY 1</t>
  </si>
  <si>
    <t>RAGLUND, SCOTT</t>
  </si>
  <si>
    <t>DUNLAP, LOGAN</t>
  </si>
  <si>
    <t>COX, ANTHONY</t>
  </si>
  <si>
    <t>BULLOCK, JARRETT</t>
  </si>
  <si>
    <t>WEBER</t>
  </si>
  <si>
    <t xml:space="preserve">  </t>
  </si>
  <si>
    <t>GUEST, THOMAS</t>
  </si>
  <si>
    <t>TIMLIN, KEVIN</t>
  </si>
  <si>
    <t>MARLER, KYLE</t>
  </si>
  <si>
    <t>COX</t>
  </si>
  <si>
    <t>BOYD, XAVIER</t>
  </si>
  <si>
    <t>HALTER, KYLE</t>
  </si>
  <si>
    <t>MAYBERRY, CHUCK</t>
  </si>
  <si>
    <t>SULLENS, JAKE</t>
  </si>
  <si>
    <t>CARTER, CATHY</t>
  </si>
  <si>
    <t>ANGLIN, JEFF</t>
  </si>
  <si>
    <t>PENN, JORDAN</t>
  </si>
  <si>
    <t>CARROLL, MATT</t>
  </si>
  <si>
    <t>BROWN</t>
  </si>
  <si>
    <t>DOWNS, ANDREW</t>
  </si>
  <si>
    <t>BRYANT, CHRIS</t>
  </si>
  <si>
    <t>LATHUM, MATTHEW</t>
  </si>
  <si>
    <t>HAUPT</t>
  </si>
  <si>
    <t>LEE, JIM</t>
  </si>
  <si>
    <t>RICE, JOE</t>
  </si>
  <si>
    <t>STEWART, JEFF</t>
  </si>
  <si>
    <t>CLARK, RAY</t>
  </si>
  <si>
    <t>STYER, RON</t>
  </si>
  <si>
    <t xml:space="preserve">HAASE, BRUCE  </t>
  </si>
  <si>
    <t>ROBINSON, BERNARD</t>
  </si>
  <si>
    <t>DONLEY, DEVIN</t>
  </si>
  <si>
    <t>KIMBALL, JEROD</t>
  </si>
  <si>
    <t>KILLIAN, FRANK</t>
  </si>
  <si>
    <t>SISK</t>
  </si>
  <si>
    <t>WISEMAN</t>
  </si>
  <si>
    <t>WISEMAN**</t>
  </si>
  <si>
    <t>BACH*</t>
  </si>
  <si>
    <t>SISK*/ELLIS***</t>
  </si>
  <si>
    <t>LEMONDS, AUSTIN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</si>
</sst>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0"/>
      <name val="Arial"/>
    </font>
    <font>
      <b/>
      <sz val="10"/>
      <name val="Arial"/>
      <family val="2"/>
    </font>
    <font>
      <sz val="10"/>
      <name val="Arial"/>
      <family val="2"/>
    </font>
    <font>
      <b/>
      <i/>
      <sz val="10"/>
      <color indexed="8"/>
      <name val="Arial"/>
      <family val="2"/>
    </font>
    <font>
      <sz val="10"/>
      <color indexed="8"/>
      <name val="Arial"/>
      <family val="2"/>
    </font>
    <font>
      <b/>
      <sz val="10"/>
      <color indexed="8"/>
      <name val="Arial"/>
      <family val="2"/>
    </font>
    <font>
      <sz val="8"/>
      <color indexed="8"/>
      <name val="Arial"/>
      <family val="2"/>
    </font>
    <font>
      <b/>
      <sz val="9"/>
      <color indexed="8"/>
      <name val="Arial"/>
      <family val="2"/>
    </font>
    <font>
      <sz val="9"/>
      <color indexed="8"/>
      <name val="Arial"/>
      <family val="2"/>
    </font>
    <font>
      <b/>
      <sz val="8"/>
      <color indexed="8"/>
      <name val="Arial"/>
      <family val="2"/>
    </font>
    <font>
      <sz val="7"/>
      <color indexed="8"/>
      <name val="Arial"/>
      <family val="2"/>
    </font>
    <font>
      <u/>
      <sz val="7.5"/>
      <color indexed="12"/>
      <name val="Arial"/>
      <family val="2"/>
    </font>
    <font>
      <b/>
      <sz val="10"/>
      <name val="Arial"/>
      <family val="2"/>
    </font>
    <font>
      <sz val="8"/>
      <name val="Arial"/>
      <family val="2"/>
    </font>
    <font>
      <sz val="9"/>
      <name val="Arial"/>
      <family val="2"/>
    </font>
    <font>
      <sz val="10"/>
      <name val="Arial"/>
      <family val="2"/>
    </font>
    <font>
      <b/>
      <sz val="11"/>
      <name val="Arial"/>
      <family val="2"/>
    </font>
    <font>
      <b/>
      <sz val="9"/>
      <name val="Arial"/>
      <family val="2"/>
    </font>
    <font>
      <b/>
      <sz val="9.15"/>
      <name val="Arial"/>
      <family val="2"/>
    </font>
    <font>
      <b/>
      <sz val="10"/>
      <name val="Tahoma"/>
      <family val="2"/>
    </font>
    <font>
      <u/>
      <sz val="12"/>
      <color indexed="12"/>
      <name val="Arial"/>
      <family val="2"/>
    </font>
    <font>
      <b/>
      <sz val="16"/>
      <name val="Arial Black"/>
      <family val="2"/>
    </font>
    <font>
      <b/>
      <sz val="13.3"/>
      <name val="Arial"/>
      <family val="2"/>
    </font>
    <font>
      <u/>
      <sz val="16"/>
      <color indexed="12"/>
      <name val="Arial"/>
      <family val="2"/>
    </font>
    <font>
      <b/>
      <sz val="16"/>
      <color rgb="FF0066FF"/>
      <name val="Arial"/>
      <family val="2"/>
    </font>
    <font>
      <sz val="10"/>
      <color rgb="FF000080"/>
      <name val="Arial"/>
      <family val="2"/>
    </font>
    <font>
      <sz val="9"/>
      <color rgb="FF000000"/>
      <name val="Arial"/>
      <family val="2"/>
    </font>
    <font>
      <b/>
      <sz val="10"/>
      <color theme="0"/>
      <name val="Arial"/>
      <family val="2"/>
    </font>
    <font>
      <sz val="10"/>
      <name val="Arial"/>
      <family val="2"/>
    </font>
    <font>
      <b/>
      <sz val="10"/>
      <color rgb="FFFF0000"/>
      <name val="Arial"/>
      <family val="2"/>
    </font>
    <font>
      <b/>
      <sz val="10"/>
      <color theme="5" tint="-0.249977111117893"/>
      <name val="Arial"/>
      <family val="2"/>
    </font>
    <font>
      <b/>
      <sz val="10"/>
      <color rgb="FFFFC000"/>
      <name val="Arial"/>
      <family val="2"/>
    </font>
    <font>
      <b/>
      <sz val="10"/>
      <color rgb="FF00B0F0"/>
      <name val="Arial"/>
      <family val="2"/>
    </font>
    <font>
      <b/>
      <sz val="10"/>
      <color rgb="FF00B050"/>
      <name val="Arial"/>
      <family val="2"/>
    </font>
    <font>
      <b/>
      <sz val="10"/>
      <color theme="7"/>
      <name val="Arial"/>
      <family val="2"/>
    </font>
    <font>
      <b/>
      <sz val="10"/>
      <color theme="0" tint="-0.34998626667073579"/>
      <name val="Arial"/>
      <family val="2"/>
    </font>
    <font>
      <b/>
      <sz val="10"/>
      <color theme="6"/>
      <name val="Arial"/>
      <family val="2"/>
    </font>
    <font>
      <b/>
      <sz val="10"/>
      <color rgb="FF0000FF"/>
      <name val="Arial"/>
      <family val="2"/>
    </font>
    <font>
      <b/>
      <sz val="10"/>
      <color rgb="FFFF6600"/>
      <name val="Arial"/>
      <family val="2"/>
    </font>
    <font>
      <b/>
      <sz val="10"/>
      <color rgb="FF996633"/>
      <name val="Arial"/>
      <family val="2"/>
    </font>
    <font>
      <b/>
      <sz val="10"/>
      <color rgb="FF7030A0"/>
      <name val="Arial"/>
      <family val="2"/>
    </font>
    <font>
      <b/>
      <sz val="10"/>
      <color theme="1"/>
      <name val="Arial"/>
      <family val="2"/>
    </font>
    <font>
      <sz val="9.15"/>
      <name val="Arial"/>
      <family val="2"/>
    </font>
    <font>
      <b/>
      <sz val="10"/>
      <color theme="2" tint="-0.499984740745262"/>
      <name val="Arial"/>
      <family val="2"/>
    </font>
    <font>
      <b/>
      <sz val="10"/>
      <color theme="6" tint="0.39997558519241921"/>
      <name val="Arial"/>
      <family val="2"/>
    </font>
    <font>
      <b/>
      <sz val="10"/>
      <color theme="3" tint="0.39997558519241921"/>
      <name val="Arial"/>
      <family val="2"/>
    </font>
    <font>
      <b/>
      <sz val="12"/>
      <name val="Arial"/>
      <family val="2"/>
    </font>
    <font>
      <b/>
      <sz val="10"/>
      <color rgb="FF92D050"/>
      <name val="Arial"/>
      <family val="2"/>
    </font>
    <font>
      <sz val="10"/>
      <color rgb="FF92D050"/>
      <name val="Arial"/>
      <family val="2"/>
    </font>
    <font>
      <sz val="10"/>
      <color theme="1"/>
      <name val="Arial"/>
      <family val="2"/>
    </font>
    <font>
      <b/>
      <i/>
      <u/>
      <sz val="10"/>
      <color indexed="8"/>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s>
  <borders count="22">
    <border>
      <left/>
      <right/>
      <top/>
      <bottom/>
      <diagonal/>
    </border>
    <border>
      <left style="medium">
        <color indexed="64"/>
      </left>
      <right/>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top style="double">
        <color indexed="64"/>
      </top>
      <bottom/>
      <diagonal/>
    </border>
  </borders>
  <cellStyleXfs count="3">
    <xf numFmtId="0" fontId="0" fillId="0" borderId="0"/>
    <xf numFmtId="0" fontId="11" fillId="0" borderId="0" applyNumberFormat="0" applyFill="0" applyBorder="0" applyAlignment="0" applyProtection="0">
      <alignment vertical="top"/>
      <protection locked="0"/>
    </xf>
    <xf numFmtId="9" fontId="28" fillId="0" borderId="0" applyFont="0" applyFill="0" applyBorder="0" applyAlignment="0" applyProtection="0"/>
  </cellStyleXfs>
  <cellXfs count="188">
    <xf numFmtId="0" fontId="0" fillId="0" borderId="0" xfId="0"/>
    <xf numFmtId="0" fontId="0" fillId="0" borderId="0" xfId="0" applyAlignment="1">
      <alignment horizontal="center"/>
    </xf>
    <xf numFmtId="0" fontId="4" fillId="0" borderId="0" xfId="0" applyFont="1" applyAlignment="1">
      <alignment horizontal="center"/>
    </xf>
    <xf numFmtId="0" fontId="5" fillId="0" borderId="0" xfId="0" applyFont="1" applyAlignment="1">
      <alignment horizontal="left"/>
    </xf>
    <xf numFmtId="0" fontId="4" fillId="0" borderId="0" xfId="0" applyFont="1" applyAlignment="1">
      <alignment horizontal="left"/>
    </xf>
    <xf numFmtId="0" fontId="4" fillId="0" borderId="0" xfId="0" applyFont="1" applyAlignment="1">
      <alignment horizontal="right"/>
    </xf>
    <xf numFmtId="0" fontId="4" fillId="0" borderId="0" xfId="0" applyFont="1"/>
    <xf numFmtId="0" fontId="6" fillId="0" borderId="0" xfId="0" applyFont="1" applyAlignment="1">
      <alignment horizontal="right"/>
    </xf>
    <xf numFmtId="0" fontId="8" fillId="0" borderId="0" xfId="0" applyFont="1" applyAlignment="1">
      <alignment horizontal="right"/>
    </xf>
    <xf numFmtId="0" fontId="10" fillId="0" borderId="0" xfId="0" applyFont="1" applyAlignment="1">
      <alignment horizontal="right"/>
    </xf>
    <xf numFmtId="0" fontId="4" fillId="0" borderId="0" xfId="0" applyFont="1" applyFill="1" applyAlignment="1">
      <alignment horizontal="center"/>
    </xf>
    <xf numFmtId="0" fontId="12" fillId="0" borderId="0" xfId="0" applyFont="1" applyAlignment="1">
      <alignment horizontal="center"/>
    </xf>
    <xf numFmtId="0" fontId="13" fillId="0" borderId="0" xfId="0" applyFont="1" applyAlignment="1">
      <alignment horizontal="center"/>
    </xf>
    <xf numFmtId="0" fontId="5"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4" fillId="0" borderId="0" xfId="0" applyFont="1" applyBorder="1" applyAlignment="1">
      <alignment horizontal="left"/>
    </xf>
    <xf numFmtId="0" fontId="4" fillId="0" borderId="0" xfId="0" applyFont="1" applyBorder="1" applyAlignment="1">
      <alignment horizontal="right"/>
    </xf>
    <xf numFmtId="0" fontId="12" fillId="0" borderId="0" xfId="0" applyFont="1" applyAlignment="1">
      <alignment horizontal="left"/>
    </xf>
    <xf numFmtId="0" fontId="12" fillId="0" borderId="0" xfId="0" applyFont="1" applyAlignment="1">
      <alignment horizontal="right"/>
    </xf>
    <xf numFmtId="0" fontId="4" fillId="0" borderId="0" xfId="0" applyFont="1" applyFill="1" applyBorder="1" applyAlignment="1">
      <alignment horizontal="right"/>
    </xf>
    <xf numFmtId="0" fontId="5" fillId="0" borderId="1"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horizontal="center"/>
    </xf>
    <xf numFmtId="0" fontId="9" fillId="0" borderId="0" xfId="0" applyFont="1" applyAlignment="1">
      <alignment horizontal="left"/>
    </xf>
    <xf numFmtId="0" fontId="4" fillId="0" borderId="0" xfId="0" applyFont="1" applyBorder="1" applyAlignment="1"/>
    <xf numFmtId="0" fontId="4" fillId="0" borderId="0" xfId="0" applyFont="1" applyAlignment="1"/>
    <xf numFmtId="0" fontId="3" fillId="2" borderId="0" xfId="0" applyFont="1" applyFill="1" applyBorder="1" applyAlignment="1">
      <alignment horizontal="center"/>
    </xf>
    <xf numFmtId="0" fontId="3" fillId="0" borderId="0"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left"/>
    </xf>
    <xf numFmtId="0" fontId="5" fillId="0" borderId="0" xfId="0" applyFont="1" applyFill="1" applyBorder="1" applyAlignment="1">
      <alignment horizontal="left"/>
    </xf>
    <xf numFmtId="0" fontId="0" fillId="3" borderId="6" xfId="0" applyFill="1" applyBorder="1"/>
    <xf numFmtId="0" fontId="12" fillId="0" borderId="0" xfId="0" applyFont="1"/>
    <xf numFmtId="0" fontId="5" fillId="0" borderId="0" xfId="0" applyFont="1"/>
    <xf numFmtId="0" fontId="7" fillId="0" borderId="0" xfId="0" applyFont="1" applyAlignment="1">
      <alignment horizontal="center"/>
    </xf>
    <xf numFmtId="0" fontId="17" fillId="0" borderId="0" xfId="0" applyFont="1" applyAlignment="1">
      <alignment horizontal="center"/>
    </xf>
    <xf numFmtId="0" fontId="16" fillId="0" borderId="0" xfId="0" applyFont="1" applyAlignment="1">
      <alignment horizontal="center"/>
    </xf>
    <xf numFmtId="0" fontId="3" fillId="0" borderId="7" xfId="0" applyFont="1" applyFill="1" applyBorder="1" applyAlignment="1">
      <alignment horizontal="center"/>
    </xf>
    <xf numFmtId="0" fontId="3" fillId="2" borderId="4" xfId="0" applyFont="1" applyFill="1" applyBorder="1" applyAlignment="1">
      <alignment horizontal="center"/>
    </xf>
    <xf numFmtId="0" fontId="3" fillId="2" borderId="2" xfId="0" applyFont="1" applyFill="1" applyBorder="1" applyAlignment="1">
      <alignment horizontal="center"/>
    </xf>
    <xf numFmtId="0" fontId="3" fillId="2" borderId="2" xfId="0" applyFont="1" applyFill="1" applyBorder="1" applyAlignment="1">
      <alignment horizontal="right"/>
    </xf>
    <xf numFmtId="0" fontId="3" fillId="2" borderId="3" xfId="0" applyFont="1" applyFill="1" applyBorder="1" applyAlignment="1">
      <alignment horizontal="center"/>
    </xf>
    <xf numFmtId="0" fontId="3" fillId="2" borderId="9" xfId="0" applyFont="1" applyFill="1" applyBorder="1" applyAlignment="1">
      <alignment horizontal="center"/>
    </xf>
    <xf numFmtId="0" fontId="3" fillId="2" borderId="8" xfId="0" applyFont="1" applyFill="1" applyBorder="1" applyAlignment="1">
      <alignment horizontal="center"/>
    </xf>
    <xf numFmtId="0" fontId="3" fillId="2" borderId="8" xfId="0" applyFont="1" applyFill="1" applyBorder="1" applyAlignment="1">
      <alignment horizontal="right"/>
    </xf>
    <xf numFmtId="0" fontId="3" fillId="2" borderId="10" xfId="0" applyFont="1" applyFill="1" applyBorder="1" applyAlignment="1">
      <alignment horizontal="center"/>
    </xf>
    <xf numFmtId="0" fontId="12" fillId="0" borderId="0" xfId="0" applyFont="1" applyAlignment="1">
      <alignment wrapText="1"/>
    </xf>
    <xf numFmtId="0" fontId="15" fillId="0" borderId="0" xfId="0" applyFont="1" applyAlignment="1">
      <alignment wrapText="1"/>
    </xf>
    <xf numFmtId="0" fontId="15" fillId="0" borderId="0" xfId="0" applyFont="1" applyAlignment="1">
      <alignment horizontal="center" wrapText="1"/>
    </xf>
    <xf numFmtId="0" fontId="24" fillId="0" borderId="0" xfId="0" applyFont="1" applyAlignment="1">
      <alignment horizontal="left"/>
    </xf>
    <xf numFmtId="0" fontId="13" fillId="0" borderId="0" xfId="0" applyFont="1"/>
    <xf numFmtId="0" fontId="2" fillId="0" borderId="0" xfId="0" applyFont="1" applyAlignment="1">
      <alignment wrapText="1"/>
    </xf>
    <xf numFmtId="0" fontId="12" fillId="0" borderId="0" xfId="0" applyNumberFormat="1" applyFont="1" applyAlignment="1">
      <alignment vertical="top" wrapText="1"/>
    </xf>
    <xf numFmtId="0" fontId="12"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Border="1" applyAlignment="1">
      <alignment vertical="top" wrapText="1"/>
    </xf>
    <xf numFmtId="0" fontId="12" fillId="0" borderId="0" xfId="0" applyFont="1" applyAlignment="1">
      <alignment horizontal="center" vertical="top" wrapText="1"/>
    </xf>
    <xf numFmtId="0" fontId="0" fillId="0" borderId="0" xfId="0" applyAlignment="1">
      <alignment horizontal="center" vertical="top" wrapText="1"/>
    </xf>
    <xf numFmtId="0" fontId="12" fillId="0" borderId="0" xfId="0" applyNumberFormat="1" applyFont="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0" xfId="0" applyAlignment="1">
      <alignment wrapText="1"/>
    </xf>
    <xf numFmtId="0" fontId="11" fillId="0" borderId="0" xfId="1" applyAlignment="1" applyProtection="1">
      <alignment wrapText="1"/>
    </xf>
    <xf numFmtId="0" fontId="12" fillId="0" borderId="0" xfId="0" applyFont="1" applyAlignment="1">
      <alignment horizontal="center" wrapText="1"/>
    </xf>
    <xf numFmtId="0" fontId="4" fillId="0" borderId="15" xfId="0" applyFont="1" applyFill="1" applyBorder="1" applyAlignment="1">
      <alignment horizontal="center"/>
    </xf>
    <xf numFmtId="0" fontId="22" fillId="0" borderId="0" xfId="0" applyFont="1" applyAlignment="1">
      <alignment horizontal="center" wrapText="1"/>
    </xf>
    <xf numFmtId="0" fontId="5" fillId="0" borderId="0" xfId="0" quotePrefix="1" applyFont="1" applyAlignment="1">
      <alignment horizontal="left"/>
    </xf>
    <xf numFmtId="0" fontId="0" fillId="3" borderId="0" xfId="0" applyFill="1" applyBorder="1"/>
    <xf numFmtId="0" fontId="4" fillId="0" borderId="14" xfId="0" applyFont="1" applyBorder="1" applyAlignment="1">
      <alignment horizontal="left"/>
    </xf>
    <xf numFmtId="0" fontId="4" fillId="0" borderId="14" xfId="0" applyFont="1" applyBorder="1" applyAlignment="1">
      <alignment horizontal="center"/>
    </xf>
    <xf numFmtId="0" fontId="3" fillId="2" borderId="16" xfId="0" applyFont="1" applyFill="1" applyBorder="1" applyAlignment="1">
      <alignment horizontal="center"/>
    </xf>
    <xf numFmtId="0" fontId="2" fillId="0" borderId="14" xfId="0" applyFont="1" applyBorder="1" applyAlignment="1">
      <alignment horizontal="center" wrapText="1"/>
    </xf>
    <xf numFmtId="0" fontId="25" fillId="0" borderId="14" xfId="0" applyFont="1" applyBorder="1" applyAlignment="1">
      <alignment horizontal="center"/>
    </xf>
    <xf numFmtId="0" fontId="2" fillId="0" borderId="14" xfId="0" applyFont="1" applyBorder="1" applyAlignment="1">
      <alignment horizontal="center"/>
    </xf>
    <xf numFmtId="0" fontId="0" fillId="3" borderId="17" xfId="0" applyFill="1" applyBorder="1"/>
    <xf numFmtId="0" fontId="12" fillId="3" borderId="18" xfId="0" applyFont="1" applyFill="1" applyBorder="1"/>
    <xf numFmtId="0" fontId="0" fillId="3" borderId="18" xfId="0" applyFill="1" applyBorder="1"/>
    <xf numFmtId="0" fontId="0" fillId="3" borderId="1" xfId="0" applyFill="1" applyBorder="1"/>
    <xf numFmtId="0" fontId="12" fillId="3" borderId="0" xfId="0" applyFont="1" applyFill="1" applyBorder="1"/>
    <xf numFmtId="0" fontId="23" fillId="3" borderId="5" xfId="1" applyFont="1" applyFill="1" applyBorder="1" applyAlignment="1" applyProtection="1"/>
    <xf numFmtId="0" fontId="21" fillId="3" borderId="6" xfId="0" applyFont="1" applyFill="1" applyBorder="1"/>
    <xf numFmtId="0" fontId="3" fillId="2" borderId="7" xfId="0" applyFont="1" applyFill="1" applyBorder="1" applyAlignment="1">
      <alignment horizontal="center"/>
    </xf>
    <xf numFmtId="0" fontId="3" fillId="2" borderId="15" xfId="0" applyFont="1" applyFill="1" applyBorder="1" applyAlignment="1">
      <alignment horizontal="center"/>
    </xf>
    <xf numFmtId="0" fontId="1" fillId="0" borderId="0" xfId="0" applyFont="1" applyAlignment="1">
      <alignment horizontal="center" vertical="center" wrapText="1"/>
    </xf>
    <xf numFmtId="0" fontId="12" fillId="0" borderId="0" xfId="0" applyFont="1" applyAlignment="1">
      <alignment horizontal="center" vertical="center" wrapText="1"/>
    </xf>
    <xf numFmtId="0" fontId="0" fillId="3" borderId="18" xfId="0" applyFill="1" applyBorder="1" applyAlignment="1">
      <alignment horizontal="center"/>
    </xf>
    <xf numFmtId="0" fontId="0" fillId="3" borderId="0" xfId="0" applyFill="1" applyBorder="1" applyAlignment="1">
      <alignment horizontal="center"/>
    </xf>
    <xf numFmtId="0" fontId="0" fillId="3" borderId="6" xfId="0" applyFill="1" applyBorder="1" applyAlignment="1">
      <alignment horizontal="center"/>
    </xf>
    <xf numFmtId="0" fontId="4" fillId="0" borderId="14" xfId="0" applyFont="1" applyBorder="1" applyAlignment="1">
      <alignment horizontal="center" wrapText="1"/>
    </xf>
    <xf numFmtId="0" fontId="8" fillId="0" borderId="14" xfId="0" applyFont="1" applyBorder="1" applyAlignment="1">
      <alignment horizontal="center"/>
    </xf>
    <xf numFmtId="0" fontId="2" fillId="0" borderId="0" xfId="0" applyFont="1" applyAlignment="1">
      <alignment horizontal="center" wrapText="1"/>
    </xf>
    <xf numFmtId="0" fontId="2" fillId="0" borderId="0" xfId="1" applyFont="1" applyAlignment="1" applyProtection="1">
      <alignment horizontal="center" wrapText="1"/>
    </xf>
    <xf numFmtId="0" fontId="0" fillId="0" borderId="0" xfId="0" applyAlignment="1">
      <alignment horizontal="center" wrapText="1"/>
    </xf>
    <xf numFmtId="0" fontId="18" fillId="0" borderId="0" xfId="0" applyFont="1" applyAlignment="1">
      <alignment horizontal="center" vertical="top"/>
    </xf>
    <xf numFmtId="0" fontId="20" fillId="0" borderId="0" xfId="1" applyFont="1" applyAlignment="1" applyProtection="1">
      <alignment horizontal="center"/>
    </xf>
    <xf numFmtId="0" fontId="5" fillId="0" borderId="0" xfId="0" applyFont="1" applyFill="1" applyBorder="1" applyAlignment="1">
      <alignment horizontal="center"/>
    </xf>
    <xf numFmtId="14" fontId="0" fillId="0" borderId="0" xfId="0" applyNumberFormat="1" applyAlignment="1">
      <alignment horizontal="left"/>
    </xf>
    <xf numFmtId="0" fontId="27" fillId="4" borderId="0" xfId="0" applyFont="1" applyFill="1" applyAlignment="1">
      <alignment horizontal="center"/>
    </xf>
    <xf numFmtId="14" fontId="27" fillId="4" borderId="0" xfId="0" applyNumberFormat="1" applyFont="1" applyFill="1" applyAlignment="1">
      <alignment horizontal="left"/>
    </xf>
    <xf numFmtId="0" fontId="4" fillId="0" borderId="19" xfId="0" applyFont="1" applyBorder="1" applyAlignment="1">
      <alignment horizontal="center"/>
    </xf>
    <xf numFmtId="0" fontId="12" fillId="0" borderId="0" xfId="0" applyFont="1" applyAlignment="1">
      <alignment horizontal="center" vertical="center" wrapText="1"/>
    </xf>
    <xf numFmtId="0" fontId="1" fillId="0" borderId="0" xfId="0" applyFont="1" applyAlignment="1">
      <alignment horizontal="center" vertical="center" wrapText="1"/>
    </xf>
    <xf numFmtId="0" fontId="3" fillId="2" borderId="14" xfId="0" applyFont="1" applyFill="1" applyBorder="1" applyAlignment="1">
      <alignment horizontal="center"/>
    </xf>
    <xf numFmtId="0" fontId="5" fillId="0" borderId="15" xfId="0" applyFont="1" applyFill="1" applyBorder="1" applyAlignment="1" applyProtection="1">
      <alignment horizontal="left"/>
      <protection locked="0"/>
    </xf>
    <xf numFmtId="0" fontId="5" fillId="0" borderId="15" xfId="0" applyFont="1" applyFill="1" applyBorder="1" applyAlignment="1" applyProtection="1">
      <alignment horizontal="center"/>
      <protection locked="0"/>
    </xf>
    <xf numFmtId="0" fontId="4" fillId="0" borderId="15" xfId="0" applyFont="1" applyFill="1" applyBorder="1" applyAlignment="1" applyProtection="1">
      <alignment horizontal="center"/>
      <protection locked="0"/>
    </xf>
    <xf numFmtId="0" fontId="0" fillId="0" borderId="0" xfId="0" applyAlignment="1" applyProtection="1">
      <alignment horizontal="center"/>
      <protection locked="0"/>
    </xf>
    <xf numFmtId="0" fontId="0" fillId="0" borderId="14" xfId="0" applyBorder="1" applyAlignment="1" applyProtection="1">
      <alignment horizontal="center"/>
      <protection locked="0"/>
    </xf>
    <xf numFmtId="0" fontId="5" fillId="0" borderId="14" xfId="0" applyFont="1" applyFill="1" applyBorder="1" applyAlignment="1" applyProtection="1">
      <alignment horizontal="left"/>
      <protection locked="0"/>
    </xf>
    <xf numFmtId="0" fontId="12" fillId="0" borderId="14" xfId="0" applyFont="1" applyBorder="1" applyAlignment="1" applyProtection="1">
      <alignment horizontal="center"/>
      <protection locked="0"/>
    </xf>
    <xf numFmtId="0" fontId="4" fillId="0" borderId="14" xfId="0" applyFont="1" applyBorder="1" applyAlignment="1" applyProtection="1">
      <alignment horizontal="center"/>
      <protection locked="0"/>
    </xf>
    <xf numFmtId="0" fontId="8" fillId="0" borderId="14"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0" fillId="0" borderId="14" xfId="0" applyBorder="1" applyAlignment="1" applyProtection="1">
      <alignment horizontal="center" wrapText="1"/>
      <protection locked="0"/>
    </xf>
    <xf numFmtId="0" fontId="4" fillId="0" borderId="14" xfId="0" applyFont="1" applyBorder="1" applyAlignment="1" applyProtection="1">
      <alignment horizontal="center" wrapText="1"/>
      <protection locked="0"/>
    </xf>
    <xf numFmtId="0" fontId="5" fillId="0" borderId="14" xfId="0" applyFont="1" applyBorder="1" applyAlignment="1" applyProtection="1">
      <alignment horizontal="left"/>
      <protection locked="0"/>
    </xf>
    <xf numFmtId="0" fontId="5" fillId="0" borderId="14" xfId="0" applyFont="1" applyBorder="1" applyAlignment="1" applyProtection="1">
      <alignment horizontal="center"/>
      <protection locked="0"/>
    </xf>
    <xf numFmtId="0" fontId="12" fillId="0" borderId="14" xfId="0" applyFont="1" applyBorder="1" applyProtection="1">
      <protection locked="0"/>
    </xf>
    <xf numFmtId="0" fontId="12" fillId="0" borderId="14" xfId="0" applyFont="1" applyBorder="1" applyAlignment="1" applyProtection="1">
      <alignment horizontal="center" wrapText="1"/>
      <protection locked="0"/>
    </xf>
    <xf numFmtId="0" fontId="2" fillId="0" borderId="14" xfId="0" applyFont="1" applyBorder="1" applyAlignment="1" applyProtection="1">
      <alignment horizontal="center" wrapText="1"/>
      <protection locked="0"/>
    </xf>
    <xf numFmtId="0" fontId="25" fillId="0" borderId="14" xfId="0" applyFont="1" applyBorder="1" applyAlignment="1" applyProtection="1">
      <alignment horizontal="center"/>
      <protection locked="0"/>
    </xf>
    <xf numFmtId="0" fontId="10" fillId="0" borderId="14" xfId="0" applyFont="1" applyBorder="1" applyAlignment="1" applyProtection="1">
      <alignment horizontal="center"/>
      <protection locked="0"/>
    </xf>
    <xf numFmtId="0" fontId="1" fillId="0" borderId="14" xfId="0" applyFont="1" applyBorder="1" applyAlignment="1" applyProtection="1">
      <alignment wrapText="1"/>
      <protection locked="0"/>
    </xf>
    <xf numFmtId="0" fontId="0" fillId="0" borderId="15" xfId="0" applyBorder="1" applyAlignment="1" applyProtection="1">
      <alignment horizontal="center"/>
      <protection locked="0"/>
    </xf>
    <xf numFmtId="0" fontId="14" fillId="0" borderId="14" xfId="0" applyFont="1" applyBorder="1" applyAlignment="1" applyProtection="1">
      <alignment horizontal="center"/>
      <protection locked="0"/>
    </xf>
    <xf numFmtId="9" fontId="0" fillId="0" borderId="14" xfId="2" applyFont="1" applyBorder="1" applyAlignment="1" applyProtection="1">
      <alignment horizontal="center"/>
      <protection locked="0"/>
    </xf>
    <xf numFmtId="0" fontId="4" fillId="0" borderId="14" xfId="0" applyFont="1" applyBorder="1" applyAlignment="1" applyProtection="1">
      <protection locked="0"/>
    </xf>
    <xf numFmtId="0" fontId="17" fillId="0" borderId="14" xfId="0" applyFont="1" applyBorder="1" applyAlignment="1" applyProtection="1">
      <alignment horizontal="center"/>
      <protection locked="0"/>
    </xf>
    <xf numFmtId="0" fontId="5" fillId="0" borderId="20" xfId="0" applyFont="1" applyBorder="1" applyAlignment="1" applyProtection="1">
      <alignment horizontal="center"/>
      <protection locked="0"/>
    </xf>
    <xf numFmtId="0" fontId="5" fillId="0" borderId="19" xfId="0" applyFont="1" applyBorder="1" applyAlignment="1" applyProtection="1">
      <alignment horizontal="center" wrapText="1"/>
      <protection locked="0"/>
    </xf>
    <xf numFmtId="0" fontId="4" fillId="0" borderId="19" xfId="0" applyFont="1" applyBorder="1" applyAlignment="1" applyProtection="1">
      <alignment horizontal="center"/>
      <protection locked="0"/>
    </xf>
    <xf numFmtId="0" fontId="19" fillId="0" borderId="19" xfId="0" applyFont="1" applyBorder="1" applyAlignment="1" applyProtection="1">
      <alignment horizontal="center"/>
      <protection locked="0"/>
    </xf>
    <xf numFmtId="0" fontId="2" fillId="0" borderId="19" xfId="0" applyFont="1" applyBorder="1" applyAlignment="1" applyProtection="1">
      <alignment horizontal="center"/>
      <protection locked="0"/>
    </xf>
    <xf numFmtId="0" fontId="1" fillId="0" borderId="14" xfId="0" applyFont="1" applyBorder="1" applyAlignment="1" applyProtection="1">
      <alignment horizontal="center"/>
      <protection locked="0"/>
    </xf>
    <xf numFmtId="0" fontId="29" fillId="0" borderId="14" xfId="0" applyFont="1" applyBorder="1" applyAlignment="1" applyProtection="1">
      <alignment horizontal="center"/>
      <protection locked="0"/>
    </xf>
    <xf numFmtId="0" fontId="29" fillId="0" borderId="15" xfId="0" applyFont="1" applyFill="1" applyBorder="1" applyAlignment="1" applyProtection="1">
      <alignment horizontal="center"/>
      <protection locked="0"/>
    </xf>
    <xf numFmtId="0" fontId="30" fillId="0" borderId="14" xfId="0" applyFont="1" applyBorder="1" applyAlignment="1" applyProtection="1">
      <alignment horizontal="center"/>
      <protection locked="0"/>
    </xf>
    <xf numFmtId="0" fontId="31" fillId="0" borderId="14" xfId="0" applyFont="1" applyBorder="1" applyAlignment="1" applyProtection="1">
      <alignment horizontal="center"/>
      <protection locked="0"/>
    </xf>
    <xf numFmtId="0" fontId="32" fillId="0" borderId="15" xfId="0" applyFont="1" applyFill="1" applyBorder="1" applyAlignment="1" applyProtection="1">
      <alignment horizontal="center"/>
      <protection locked="0"/>
    </xf>
    <xf numFmtId="0" fontId="32" fillId="0" borderId="14" xfId="0" applyFont="1" applyBorder="1" applyAlignment="1" applyProtection="1">
      <alignment horizontal="center"/>
      <protection locked="0"/>
    </xf>
    <xf numFmtId="0" fontId="33" fillId="0" borderId="14" xfId="0" applyFont="1" applyBorder="1" applyAlignment="1" applyProtection="1">
      <alignment horizontal="center"/>
      <protection locked="0"/>
    </xf>
    <xf numFmtId="0" fontId="34" fillId="0" borderId="14" xfId="0" applyFont="1" applyBorder="1" applyAlignment="1" applyProtection="1">
      <alignment horizontal="center"/>
      <protection locked="0"/>
    </xf>
    <xf numFmtId="0" fontId="35" fillId="0" borderId="14" xfId="0" applyFont="1" applyBorder="1" applyAlignment="1" applyProtection="1">
      <alignment horizontal="center"/>
      <protection locked="0"/>
    </xf>
    <xf numFmtId="0" fontId="36" fillId="0" borderId="14" xfId="0" applyFont="1" applyBorder="1" applyAlignment="1" applyProtection="1">
      <alignment horizontal="center"/>
      <protection locked="0"/>
    </xf>
    <xf numFmtId="0" fontId="37" fillId="0" borderId="14" xfId="0" applyFont="1" applyBorder="1" applyAlignment="1" applyProtection="1">
      <alignment horizontal="center"/>
      <protection locked="0"/>
    </xf>
    <xf numFmtId="0" fontId="38" fillId="0" borderId="14" xfId="0" applyFont="1" applyBorder="1" applyAlignment="1" applyProtection="1">
      <alignment horizontal="center"/>
      <protection locked="0"/>
    </xf>
    <xf numFmtId="0" fontId="39" fillId="0" borderId="14" xfId="0" applyFont="1" applyBorder="1" applyAlignment="1" applyProtection="1">
      <alignment horizontal="center"/>
      <protection locked="0"/>
    </xf>
    <xf numFmtId="0" fontId="12"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Border="1" applyAlignment="1" applyProtection="1">
      <alignment horizontal="center"/>
      <protection locked="0"/>
    </xf>
    <xf numFmtId="0" fontId="31" fillId="0" borderId="15" xfId="0" applyFont="1" applyFill="1" applyBorder="1" applyAlignment="1" applyProtection="1">
      <alignment horizontal="center"/>
      <protection locked="0"/>
    </xf>
    <xf numFmtId="0" fontId="12" fillId="0" borderId="0" xfId="0" applyFont="1" applyAlignment="1">
      <alignment horizontal="center" vertical="center" wrapText="1"/>
    </xf>
    <xf numFmtId="0" fontId="1" fillId="0" borderId="0" xfId="0" applyFont="1" applyAlignment="1">
      <alignment horizontal="center" vertical="center" wrapText="1"/>
    </xf>
    <xf numFmtId="0" fontId="11" fillId="0" borderId="0" xfId="1" applyAlignment="1" applyProtection="1">
      <alignment horizontal="center" wrapText="1"/>
    </xf>
    <xf numFmtId="0" fontId="2" fillId="0" borderId="0" xfId="0" applyFont="1" applyAlignment="1">
      <alignment horizontal="center"/>
    </xf>
    <xf numFmtId="0" fontId="26" fillId="0" borderId="14" xfId="0" applyFont="1" applyBorder="1" applyAlignment="1" applyProtection="1">
      <alignment horizontal="center"/>
      <protection locked="0"/>
    </xf>
    <xf numFmtId="0" fontId="0" fillId="0" borderId="14" xfId="2" applyNumberFormat="1" applyFont="1" applyBorder="1" applyAlignment="1" applyProtection="1">
      <alignment horizontal="center"/>
      <protection locked="0"/>
    </xf>
    <xf numFmtId="0" fontId="40" fillId="0" borderId="14" xfId="0" applyFont="1" applyBorder="1" applyAlignment="1" applyProtection="1">
      <alignment horizontal="center"/>
      <protection locked="0"/>
    </xf>
    <xf numFmtId="0" fontId="41" fillId="0" borderId="14" xfId="0" applyFont="1" applyBorder="1" applyAlignment="1" applyProtection="1">
      <alignment horizontal="center"/>
      <protection locked="0"/>
    </xf>
    <xf numFmtId="0" fontId="32" fillId="0" borderId="0" xfId="0" applyFont="1" applyAlignment="1">
      <alignment horizontal="center"/>
    </xf>
    <xf numFmtId="0" fontId="1" fillId="0" borderId="14" xfId="0" applyFont="1" applyBorder="1" applyAlignment="1">
      <alignment horizontal="center"/>
    </xf>
    <xf numFmtId="0" fontId="42" fillId="0" borderId="14" xfId="0" applyFont="1" applyBorder="1" applyAlignment="1" applyProtection="1">
      <alignment horizontal="center"/>
      <protection locked="0"/>
    </xf>
    <xf numFmtId="0" fontId="43" fillId="0" borderId="14" xfId="0" applyFont="1" applyBorder="1" applyAlignment="1" applyProtection="1">
      <alignment horizontal="center"/>
      <protection locked="0"/>
    </xf>
    <xf numFmtId="0" fontId="35" fillId="0" borderId="14" xfId="0" applyFont="1" applyBorder="1" applyAlignment="1" applyProtection="1">
      <alignment horizontal="center" wrapText="1"/>
      <protection locked="0"/>
    </xf>
    <xf numFmtId="0" fontId="44" fillId="0" borderId="14" xfId="0" applyFont="1" applyBorder="1" applyAlignment="1" applyProtection="1">
      <alignment horizontal="center"/>
      <protection locked="0"/>
    </xf>
    <xf numFmtId="0" fontId="45" fillId="0" borderId="14" xfId="0" applyFont="1" applyBorder="1" applyAlignment="1" applyProtection="1">
      <alignment horizontal="center"/>
      <protection locked="0"/>
    </xf>
    <xf numFmtId="0" fontId="3" fillId="6" borderId="7" xfId="0" applyFont="1" applyFill="1" applyBorder="1" applyAlignment="1">
      <alignment horizontal="center"/>
    </xf>
    <xf numFmtId="0" fontId="3" fillId="5" borderId="0" xfId="0" applyFont="1" applyFill="1" applyBorder="1" applyAlignment="1">
      <alignment horizontal="center"/>
    </xf>
    <xf numFmtId="0" fontId="46" fillId="3" borderId="6" xfId="0" applyFont="1" applyFill="1" applyBorder="1" applyAlignment="1">
      <alignment horizontal="center"/>
    </xf>
    <xf numFmtId="0" fontId="47" fillId="5" borderId="14" xfId="0" applyFont="1" applyFill="1" applyBorder="1" applyAlignment="1" applyProtection="1">
      <alignment horizontal="center"/>
      <protection locked="0"/>
    </xf>
    <xf numFmtId="0" fontId="48" fillId="0" borderId="15" xfId="0" applyFont="1" applyFill="1" applyBorder="1" applyAlignment="1" applyProtection="1">
      <alignment horizontal="center"/>
      <protection locked="0"/>
    </xf>
    <xf numFmtId="0" fontId="47" fillId="0" borderId="14" xfId="0" applyFont="1" applyBorder="1" applyAlignment="1" applyProtection="1">
      <alignment horizontal="center"/>
      <protection locked="0"/>
    </xf>
    <xf numFmtId="0" fontId="48" fillId="0" borderId="14" xfId="0" applyFont="1" applyBorder="1" applyAlignment="1" applyProtection="1">
      <alignment horizontal="center"/>
      <protection locked="0"/>
    </xf>
    <xf numFmtId="0" fontId="5" fillId="0" borderId="14" xfId="0" applyFont="1" applyBorder="1" applyAlignment="1">
      <alignment horizontal="left"/>
    </xf>
    <xf numFmtId="0" fontId="5" fillId="0" borderId="14" xfId="0" applyFont="1" applyBorder="1" applyAlignment="1">
      <alignment horizontal="center"/>
    </xf>
    <xf numFmtId="0" fontId="49" fillId="0" borderId="14" xfId="0" applyFont="1" applyBorder="1" applyAlignment="1" applyProtection="1">
      <alignment horizontal="center"/>
      <protection locked="0"/>
    </xf>
    <xf numFmtId="0" fontId="12" fillId="0" borderId="0" xfId="0" applyFont="1" applyAlignment="1">
      <alignment horizontal="center" vertical="center" wrapText="1"/>
    </xf>
    <xf numFmtId="0" fontId="1" fillId="0" borderId="0" xfId="0" applyFont="1" applyAlignment="1">
      <alignment horizontal="center" vertical="center" wrapText="1"/>
    </xf>
    <xf numFmtId="0" fontId="1" fillId="0" borderId="21" xfId="0" applyFont="1" applyBorder="1" applyAlignment="1">
      <alignment horizontal="center" vertical="center" wrapText="1"/>
    </xf>
    <xf numFmtId="0" fontId="1" fillId="0" borderId="0" xfId="0" applyFont="1" applyAlignment="1">
      <alignment horizontal="center"/>
    </xf>
    <xf numFmtId="0" fontId="50" fillId="0" borderId="0" xfId="0" applyFont="1" applyFill="1" applyBorder="1" applyAlignment="1">
      <alignment horizontal="center"/>
    </xf>
    <xf numFmtId="0" fontId="6" fillId="0" borderId="14" xfId="0" applyFont="1" applyBorder="1" applyAlignment="1">
      <alignment horizontal="center"/>
    </xf>
    <xf numFmtId="0" fontId="11" fillId="0" borderId="0" xfId="1" applyAlignment="1" applyProtection="1">
      <alignment horizontal="center"/>
    </xf>
    <xf numFmtId="0" fontId="12" fillId="0" borderId="0" xfId="0" applyFont="1" applyAlignment="1">
      <alignment horizontal="center" vertical="center" wrapText="1"/>
    </xf>
    <xf numFmtId="0" fontId="1" fillId="0" borderId="0" xfId="0" applyFont="1" applyAlignment="1">
      <alignment horizontal="center" vertical="center" wrapText="1"/>
    </xf>
  </cellXfs>
  <cellStyles count="3">
    <cellStyle name="Hyperlink" xfId="1" builtinId="8"/>
    <cellStyle name="Normal" xfId="0" builtinId="0"/>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996633"/>
      <color rgb="FFFF6600"/>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830580</xdr:colOff>
      <xdr:row>1</xdr:row>
      <xdr:rowOff>285750</xdr:rowOff>
    </xdr:from>
    <xdr:to>
      <xdr:col>0</xdr:col>
      <xdr:colOff>1571625</xdr:colOff>
      <xdr:row>4</xdr:row>
      <xdr:rowOff>76200</xdr:rowOff>
    </xdr:to>
    <xdr:pic>
      <xdr:nvPicPr>
        <xdr:cNvPr id="1525" name="Picture 1" descr="MSHSAA-(colour)">
          <a:extLst>
            <a:ext uri="{FF2B5EF4-FFF2-40B4-BE49-F238E27FC236}">
              <a16:creationId xmlns:a16="http://schemas.microsoft.com/office/drawing/2014/main" id="{00000000-0008-0000-0000-0000F5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0580" y="598170"/>
          <a:ext cx="741045" cy="7277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243840</xdr:colOff>
      <xdr:row>0</xdr:row>
      <xdr:rowOff>179364</xdr:rowOff>
    </xdr:from>
    <xdr:to>
      <xdr:col>7</xdr:col>
      <xdr:colOff>930226</xdr:colOff>
      <xdr:row>5</xdr:row>
      <xdr:rowOff>335280</xdr:rowOff>
    </xdr:to>
    <xdr:sp macro="" textlink="">
      <xdr:nvSpPr>
        <xdr:cNvPr id="1026" name="Rectangle 2">
          <a:extLst>
            <a:ext uri="{FF2B5EF4-FFF2-40B4-BE49-F238E27FC236}">
              <a16:creationId xmlns:a16="http://schemas.microsoft.com/office/drawing/2014/main" id="{00000000-0008-0000-0000-000002040000}"/>
            </a:ext>
          </a:extLst>
        </xdr:cNvPr>
        <xdr:cNvSpPr>
          <a:spLocks noChangeArrowheads="1"/>
        </xdr:cNvSpPr>
      </xdr:nvSpPr>
      <xdr:spPr bwMode="auto">
        <a:xfrm>
          <a:off x="5234940" y="179364"/>
          <a:ext cx="3574366" cy="1718016"/>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91440" tIns="45720" rIns="91440" bIns="45720" anchor="t" upright="1"/>
        <a:lstStyle/>
        <a:p>
          <a:pPr algn="l" rtl="0">
            <a:defRPr sz="1000"/>
          </a:pPr>
          <a:r>
            <a:rPr lang="en-US" sz="2800" b="1" i="1" u="none" strike="noStrike" baseline="0">
              <a:solidFill>
                <a:sysClr val="windowText" lastClr="000000"/>
              </a:solidFill>
              <a:latin typeface="Times New Roman"/>
              <a:cs typeface="Times New Roman"/>
            </a:rPr>
            <a:t>       SEMO Football </a:t>
          </a:r>
        </a:p>
        <a:p>
          <a:pPr algn="l" rtl="0">
            <a:defRPr sz="1000"/>
          </a:pPr>
          <a:r>
            <a:rPr lang="en-US" sz="2600" b="1" i="1" u="none" strike="noStrike" baseline="0">
              <a:solidFill>
                <a:sysClr val="windowText" lastClr="000000"/>
              </a:solidFill>
              <a:latin typeface="Times New Roman"/>
              <a:cs typeface="Times New Roman"/>
            </a:rPr>
            <a:t>    Officials Association</a:t>
          </a:r>
          <a:r>
            <a:rPr lang="en-US" sz="1100" b="1" i="1" u="none" strike="noStrike" baseline="0">
              <a:solidFill>
                <a:sysClr val="windowText" lastClr="000000"/>
              </a:solidFill>
              <a:latin typeface="Times New Roman"/>
              <a:cs typeface="Times New Roman"/>
            </a:rPr>
            <a:t>    </a:t>
          </a:r>
        </a:p>
        <a:p>
          <a:pPr algn="l" rtl="0">
            <a:defRPr sz="1000"/>
          </a:pPr>
          <a:r>
            <a:rPr lang="en-US" sz="1100" b="1" i="1" u="none" strike="noStrike" baseline="0">
              <a:solidFill>
                <a:sysClr val="windowText" lastClr="000000"/>
              </a:solidFill>
              <a:latin typeface="Times New Roman"/>
              <a:cs typeface="Times New Roman"/>
            </a:rPr>
            <a:t>                              4561  State   Highway   W</a:t>
          </a:r>
        </a:p>
        <a:p>
          <a:pPr algn="l" rtl="0">
            <a:defRPr sz="1000"/>
          </a:pPr>
          <a:r>
            <a:rPr lang="en-US" sz="1100" b="1" i="1" u="none" strike="noStrike" baseline="0">
              <a:solidFill>
                <a:sysClr val="windowText" lastClr="000000"/>
              </a:solidFill>
              <a:latin typeface="Times New Roman"/>
              <a:cs typeface="Times New Roman"/>
            </a:rPr>
            <a:t>                       Cape Girardeau,  MO  63701-9192</a:t>
          </a:r>
        </a:p>
        <a:p>
          <a:pPr algn="ctr" rtl="0">
            <a:defRPr sz="1000"/>
          </a:pPr>
          <a:endParaRPr lang="en-US" sz="1100" b="1" i="1" u="none" strike="noStrike" baseline="0">
            <a:solidFill>
              <a:sysClr val="windowText" lastClr="000000"/>
            </a:solidFill>
            <a:latin typeface="Times New Roman"/>
            <a:cs typeface="Times New Roman"/>
          </a:endParaRPr>
        </a:p>
        <a:p>
          <a:pPr algn="ctr" rtl="0">
            <a:defRPr sz="1000"/>
          </a:pPr>
          <a:r>
            <a:rPr lang="en-US" sz="1600" b="1" i="1" u="none" strike="noStrike" baseline="0">
              <a:solidFill>
                <a:sysClr val="windowText" lastClr="000000"/>
              </a:solidFill>
              <a:latin typeface="Times New Roman"/>
              <a:cs typeface="Times New Roman"/>
            </a:rPr>
            <a:t>POINTS FOR PROGRESS</a:t>
          </a:r>
        </a:p>
      </xdr:txBody>
    </xdr:sp>
    <xdr:clientData/>
  </xdr:twoCellAnchor>
  <xdr:twoCellAnchor>
    <xdr:from>
      <xdr:col>1</xdr:col>
      <xdr:colOff>489585</xdr:colOff>
      <xdr:row>0</xdr:row>
      <xdr:rowOff>207645</xdr:rowOff>
    </xdr:from>
    <xdr:to>
      <xdr:col>3</xdr:col>
      <xdr:colOff>0</xdr:colOff>
      <xdr:row>5</xdr:row>
      <xdr:rowOff>93345</xdr:rowOff>
    </xdr:to>
    <xdr:pic>
      <xdr:nvPicPr>
        <xdr:cNvPr id="1528" name="Picture 4" descr="compositeCorey">
          <a:extLst>
            <a:ext uri="{FF2B5EF4-FFF2-40B4-BE49-F238E27FC236}">
              <a16:creationId xmlns:a16="http://schemas.microsoft.com/office/drawing/2014/main" id="{00000000-0008-0000-0000-0000F8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31706" t="9723" r="36586" b="25000"/>
        <a:stretch>
          <a:fillRect/>
        </a:stretch>
      </xdr:blipFill>
      <xdr:spPr bwMode="auto">
        <a:xfrm>
          <a:off x="2486025" y="207645"/>
          <a:ext cx="1706880"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9</xdr:col>
          <xdr:colOff>409575</xdr:colOff>
          <xdr:row>0</xdr:row>
          <xdr:rowOff>200025</xdr:rowOff>
        </xdr:from>
        <xdr:to>
          <xdr:col>10</xdr:col>
          <xdr:colOff>809625</xdr:colOff>
          <xdr:row>5</xdr:row>
          <xdr:rowOff>314325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FC148"/>
  <sheetViews>
    <sheetView tabSelected="1" topLeftCell="A55" zoomScaleNormal="100" workbookViewId="0">
      <selection activeCell="P13" sqref="P13"/>
    </sheetView>
  </sheetViews>
  <sheetFormatPr defaultColWidth="9.140625" defaultRowHeight="24.95" customHeight="1" x14ac:dyDescent="0.2"/>
  <cols>
    <col min="1" max="1" width="24.42578125" style="4" customWidth="1"/>
    <col min="2" max="2" width="9.7109375" style="3" customWidth="1"/>
    <col min="3" max="3" width="6.7109375" style="3" customWidth="1"/>
    <col min="4" max="4" width="15.7109375" style="2" customWidth="1"/>
    <col min="5" max="5" width="13.7109375" style="2" customWidth="1"/>
    <col min="6" max="6" width="14.85546875" style="2" customWidth="1"/>
    <col min="7" max="7" width="13.5703125" style="2" customWidth="1"/>
    <col min="8" max="8" width="15.7109375" style="2" customWidth="1"/>
    <col min="9" max="10" width="13.5703125" style="2" customWidth="1"/>
    <col min="11" max="11" width="12.42578125" style="2" customWidth="1"/>
    <col min="12" max="12" width="13.85546875" style="2" customWidth="1"/>
    <col min="13" max="13" width="9.28515625" style="2" customWidth="1"/>
    <col min="14" max="14" width="6.7109375" style="3" customWidth="1"/>
    <col min="15" max="15" width="16.28515625" style="2" customWidth="1"/>
    <col min="16" max="16" width="8.7109375" style="2" customWidth="1"/>
    <col min="17" max="17" width="9.140625" style="5"/>
    <col min="18" max="18" width="15.85546875" style="5" customWidth="1"/>
    <col min="19" max="16384" width="9.140625" style="5"/>
  </cols>
  <sheetData>
    <row r="1" spans="1:43" ht="24.95" customHeight="1" x14ac:dyDescent="0.2">
      <c r="A1" s="77"/>
      <c r="B1" s="78"/>
      <c r="C1" s="78"/>
      <c r="D1" s="88"/>
      <c r="E1" s="88"/>
      <c r="F1" s="88"/>
      <c r="G1" s="88"/>
      <c r="H1" s="79"/>
      <c r="I1" s="88"/>
      <c r="J1" s="88"/>
      <c r="K1" s="88"/>
      <c r="L1" s="88"/>
      <c r="M1" s="88"/>
      <c r="N1" s="78"/>
      <c r="O1" s="79"/>
      <c r="P1" s="88"/>
    </row>
    <row r="2" spans="1:43" ht="24.95" customHeight="1" x14ac:dyDescent="0.2">
      <c r="A2" s="80"/>
      <c r="B2" s="81"/>
      <c r="C2" s="81"/>
      <c r="D2" s="89"/>
      <c r="E2" s="89"/>
      <c r="F2" s="89"/>
      <c r="G2" s="89"/>
      <c r="H2" s="70"/>
      <c r="I2" s="89"/>
      <c r="J2" s="89"/>
      <c r="K2" s="89"/>
      <c r="L2" s="89"/>
      <c r="M2" s="89"/>
      <c r="N2" s="81"/>
      <c r="O2" s="70"/>
      <c r="P2" s="89"/>
    </row>
    <row r="3" spans="1:43" ht="24.95" customHeight="1" x14ac:dyDescent="0.2">
      <c r="A3" s="80"/>
      <c r="B3" s="81"/>
      <c r="C3" s="81"/>
      <c r="D3" s="89"/>
      <c r="E3" s="89"/>
      <c r="F3" s="89"/>
      <c r="G3" s="89"/>
      <c r="H3" s="70"/>
      <c r="I3" s="89"/>
      <c r="J3" s="89"/>
      <c r="K3" s="89"/>
      <c r="L3" s="89"/>
      <c r="M3" s="89"/>
      <c r="N3" s="81"/>
      <c r="O3" s="70"/>
      <c r="P3" s="89"/>
    </row>
    <row r="4" spans="1:43" ht="24.95" customHeight="1" x14ac:dyDescent="0.2">
      <c r="A4" s="80"/>
      <c r="B4" s="81"/>
      <c r="C4" s="81"/>
      <c r="D4" s="89"/>
      <c r="E4" s="89"/>
      <c r="F4" s="89"/>
      <c r="G4" s="89"/>
      <c r="H4" s="70"/>
      <c r="I4" s="89"/>
      <c r="J4" s="89"/>
      <c r="K4" s="89"/>
      <c r="L4" s="89"/>
      <c r="M4" s="89"/>
      <c r="N4" s="81"/>
      <c r="O4" s="70"/>
      <c r="P4" s="89"/>
    </row>
    <row r="5" spans="1:43" ht="24.75" customHeight="1" x14ac:dyDescent="0.2">
      <c r="A5" s="80"/>
      <c r="B5" s="81"/>
      <c r="C5" s="81"/>
      <c r="D5" s="89"/>
      <c r="E5" s="89"/>
      <c r="F5" s="89"/>
      <c r="G5" s="89"/>
      <c r="H5" s="70"/>
      <c r="I5" s="89"/>
      <c r="J5" s="89"/>
      <c r="K5" s="89"/>
      <c r="L5" s="89"/>
      <c r="M5" s="89"/>
      <c r="N5" s="81"/>
      <c r="O5" s="70"/>
      <c r="P5" s="89"/>
    </row>
    <row r="6" spans="1:43" ht="47.45" customHeight="1" thickBot="1" x14ac:dyDescent="0.55000000000000004">
      <c r="A6" s="82"/>
      <c r="B6" s="83"/>
      <c r="C6" s="83"/>
      <c r="D6" s="90"/>
      <c r="E6" s="90"/>
      <c r="F6" s="90"/>
      <c r="G6" s="171">
        <v>2023</v>
      </c>
      <c r="H6" s="32"/>
      <c r="I6" s="90"/>
      <c r="J6" s="90"/>
      <c r="K6" s="90"/>
      <c r="L6" s="90"/>
      <c r="M6" s="90"/>
      <c r="N6" s="83"/>
      <c r="O6" s="32"/>
      <c r="P6" s="90"/>
    </row>
    <row r="7" spans="1:43" s="38" customFormat="1" ht="16.899999999999999" customHeight="1" x14ac:dyDescent="0.2">
      <c r="A7" s="73" t="s">
        <v>0</v>
      </c>
      <c r="B7" s="73" t="s">
        <v>537</v>
      </c>
      <c r="C7" s="84" t="s">
        <v>629</v>
      </c>
      <c r="D7" s="84" t="s">
        <v>614</v>
      </c>
      <c r="E7" s="84" t="s">
        <v>618</v>
      </c>
      <c r="F7" s="84" t="s">
        <v>619</v>
      </c>
      <c r="G7" s="84" t="s">
        <v>622</v>
      </c>
      <c r="H7" s="84" t="s">
        <v>624</v>
      </c>
      <c r="I7" s="169" t="s">
        <v>628</v>
      </c>
      <c r="J7" s="169" t="s">
        <v>626</v>
      </c>
      <c r="K7" s="169" t="s">
        <v>640</v>
      </c>
      <c r="L7" s="84" t="s">
        <v>612</v>
      </c>
      <c r="M7" s="84" t="s">
        <v>638</v>
      </c>
      <c r="N7" s="84" t="s">
        <v>629</v>
      </c>
      <c r="O7" s="84" t="s">
        <v>629</v>
      </c>
      <c r="P7" s="84" t="s">
        <v>631</v>
      </c>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row>
    <row r="8" spans="1:43" s="28" customFormat="1" ht="12.95" customHeight="1" x14ac:dyDescent="0.2">
      <c r="A8" s="85"/>
      <c r="B8" s="85" t="s">
        <v>538</v>
      </c>
      <c r="C8" s="85" t="s">
        <v>637</v>
      </c>
      <c r="D8" s="85" t="s">
        <v>615</v>
      </c>
      <c r="E8" s="85" t="s">
        <v>617</v>
      </c>
      <c r="F8" s="85" t="s">
        <v>620</v>
      </c>
      <c r="G8" s="85" t="s">
        <v>623</v>
      </c>
      <c r="H8" s="85" t="s">
        <v>660</v>
      </c>
      <c r="I8" s="85" t="s">
        <v>625</v>
      </c>
      <c r="J8" s="85" t="s">
        <v>168</v>
      </c>
      <c r="K8" s="85" t="s">
        <v>641</v>
      </c>
      <c r="L8" s="85" t="s">
        <v>611</v>
      </c>
      <c r="M8" s="85" t="s">
        <v>632</v>
      </c>
      <c r="N8" s="85" t="s">
        <v>637</v>
      </c>
      <c r="O8" s="85" t="s">
        <v>630</v>
      </c>
      <c r="P8" s="85" t="s">
        <v>632</v>
      </c>
    </row>
    <row r="9" spans="1:43" s="28" customFormat="1" ht="14.45" customHeight="1" x14ac:dyDescent="0.2">
      <c r="A9" s="85"/>
      <c r="B9" s="85"/>
      <c r="C9" s="85"/>
      <c r="D9" s="85" t="s">
        <v>616</v>
      </c>
      <c r="E9" s="85" t="s">
        <v>613</v>
      </c>
      <c r="F9" s="85" t="s">
        <v>621</v>
      </c>
      <c r="G9" s="85" t="s">
        <v>616</v>
      </c>
      <c r="H9" s="105" t="s">
        <v>613</v>
      </c>
      <c r="I9" s="85" t="s">
        <v>616</v>
      </c>
      <c r="J9" s="85" t="s">
        <v>627</v>
      </c>
      <c r="K9" s="85" t="s">
        <v>627</v>
      </c>
      <c r="L9" s="85" t="s">
        <v>613</v>
      </c>
      <c r="M9" s="85"/>
      <c r="N9" s="85"/>
      <c r="O9" s="105"/>
      <c r="P9" s="85"/>
      <c r="R9" s="183" t="s">
        <v>629</v>
      </c>
      <c r="S9" s="183" t="s">
        <v>632</v>
      </c>
    </row>
    <row r="10" spans="1:43" s="28" customFormat="1" ht="24.75" customHeight="1" x14ac:dyDescent="0.2">
      <c r="A10" s="106" t="s">
        <v>646</v>
      </c>
      <c r="B10" s="107">
        <v>122698</v>
      </c>
      <c r="C10" s="162">
        <v>15</v>
      </c>
      <c r="D10" s="173"/>
      <c r="E10" s="108"/>
      <c r="F10" s="108">
        <v>3</v>
      </c>
      <c r="G10" s="108">
        <v>1</v>
      </c>
      <c r="H10" s="109"/>
      <c r="I10" s="108">
        <v>1</v>
      </c>
      <c r="J10" s="108">
        <v>2</v>
      </c>
      <c r="K10" s="67"/>
      <c r="L10" s="108">
        <v>0</v>
      </c>
      <c r="M10" s="67">
        <f t="shared" ref="M10:M27" si="0">SUM(D10:K10)</f>
        <v>7</v>
      </c>
      <c r="N10" s="141">
        <v>1</v>
      </c>
      <c r="O10" s="136" t="s">
        <v>633</v>
      </c>
      <c r="P10" s="108">
        <f>SUM(M14,M18,M62,,M94, M89)</f>
        <v>41</v>
      </c>
      <c r="R10" s="136" t="s">
        <v>697</v>
      </c>
      <c r="S10" s="108">
        <v>41</v>
      </c>
    </row>
    <row r="11" spans="1:43" s="28" customFormat="1" ht="24.75" customHeight="1" x14ac:dyDescent="0.2">
      <c r="A11" s="106" t="s">
        <v>639</v>
      </c>
      <c r="B11" s="107">
        <v>11566</v>
      </c>
      <c r="C11" s="162">
        <v>15</v>
      </c>
      <c r="D11" s="108"/>
      <c r="E11" s="108"/>
      <c r="F11" s="108"/>
      <c r="G11" s="108">
        <v>1</v>
      </c>
      <c r="H11" s="110"/>
      <c r="I11" s="108"/>
      <c r="J11" s="108"/>
      <c r="K11" s="67"/>
      <c r="L11" s="108">
        <v>0</v>
      </c>
      <c r="M11" s="67">
        <f t="shared" si="0"/>
        <v>1</v>
      </c>
      <c r="N11" s="153">
        <v>2</v>
      </c>
      <c r="O11" s="136" t="s">
        <v>645</v>
      </c>
      <c r="P11" s="108">
        <f>SUM(M12,M16,M54,M69,M85)</f>
        <v>36</v>
      </c>
      <c r="R11" s="136" t="s">
        <v>635</v>
      </c>
      <c r="S11" s="28">
        <v>40</v>
      </c>
      <c r="T11" s="170"/>
    </row>
    <row r="12" spans="1:43" s="98" customFormat="1" ht="24.75" customHeight="1" x14ac:dyDescent="0.2">
      <c r="A12" s="106" t="s">
        <v>647</v>
      </c>
      <c r="B12" s="107">
        <v>111899</v>
      </c>
      <c r="C12" s="140">
        <v>2</v>
      </c>
      <c r="D12" s="108"/>
      <c r="E12" s="108"/>
      <c r="F12" s="108">
        <v>3</v>
      </c>
      <c r="G12" s="108">
        <v>1</v>
      </c>
      <c r="H12" s="110">
        <v>2</v>
      </c>
      <c r="I12" s="108"/>
      <c r="J12" s="108"/>
      <c r="K12" s="67"/>
      <c r="L12" s="108">
        <v>2</v>
      </c>
      <c r="M12" s="67">
        <f t="shared" si="0"/>
        <v>6</v>
      </c>
      <c r="N12" s="143">
        <v>3</v>
      </c>
      <c r="O12" s="136" t="s">
        <v>679</v>
      </c>
      <c r="P12" s="108">
        <f>SUM(M13,M20,M22,M58,M63)</f>
        <v>29</v>
      </c>
      <c r="R12" s="136" t="s">
        <v>659</v>
      </c>
      <c r="S12" s="98">
        <v>38</v>
      </c>
    </row>
    <row r="13" spans="1:43" s="98" customFormat="1" ht="24.75" customHeight="1" x14ac:dyDescent="0.2">
      <c r="A13" s="106" t="s">
        <v>676</v>
      </c>
      <c r="B13" s="107">
        <v>108937</v>
      </c>
      <c r="C13" s="143">
        <v>3</v>
      </c>
      <c r="D13" s="108"/>
      <c r="E13" s="108"/>
      <c r="F13" s="108">
        <v>3</v>
      </c>
      <c r="G13" s="108"/>
      <c r="H13" s="110">
        <v>2</v>
      </c>
      <c r="I13" s="108">
        <v>1</v>
      </c>
      <c r="J13" s="108">
        <v>2</v>
      </c>
      <c r="K13" s="67"/>
      <c r="L13" s="108">
        <v>1</v>
      </c>
      <c r="M13" s="67">
        <f t="shared" si="0"/>
        <v>8</v>
      </c>
      <c r="N13" s="149">
        <v>5</v>
      </c>
      <c r="O13" s="136" t="s">
        <v>634</v>
      </c>
      <c r="P13" s="113">
        <f>SUM(M40,M71,M103,M103,M103)</f>
        <v>26</v>
      </c>
      <c r="R13" s="136" t="s">
        <v>645</v>
      </c>
      <c r="S13" s="98">
        <v>36</v>
      </c>
    </row>
    <row r="14" spans="1:43" ht="24.95" customHeight="1" x14ac:dyDescent="0.2">
      <c r="A14" s="111" t="s">
        <v>15</v>
      </c>
      <c r="B14" s="112">
        <v>100162</v>
      </c>
      <c r="C14" s="142">
        <v>1</v>
      </c>
      <c r="D14" s="113"/>
      <c r="E14" s="108">
        <v>2</v>
      </c>
      <c r="F14" s="113">
        <v>3</v>
      </c>
      <c r="G14" s="113">
        <v>1</v>
      </c>
      <c r="H14" s="109">
        <v>2</v>
      </c>
      <c r="I14" s="113">
        <v>1</v>
      </c>
      <c r="J14" s="113">
        <v>2</v>
      </c>
      <c r="K14" s="72">
        <v>2</v>
      </c>
      <c r="L14" s="108">
        <v>0</v>
      </c>
      <c r="M14" s="67">
        <f t="shared" si="0"/>
        <v>13</v>
      </c>
      <c r="N14" s="145">
        <v>6</v>
      </c>
      <c r="O14" s="136" t="s">
        <v>665</v>
      </c>
      <c r="P14" s="113">
        <f>SUM(M74,M55,M96,M98,M101)</f>
        <v>30</v>
      </c>
      <c r="R14" s="119" t="s">
        <v>696</v>
      </c>
      <c r="S14" s="13">
        <v>34</v>
      </c>
    </row>
    <row r="15" spans="1:43" ht="24.95" customHeight="1" x14ac:dyDescent="0.2">
      <c r="A15" s="111" t="s">
        <v>18</v>
      </c>
      <c r="B15" s="112">
        <v>100166</v>
      </c>
      <c r="C15" s="138"/>
      <c r="D15" s="113"/>
      <c r="E15" s="108"/>
      <c r="F15" s="114">
        <v>3</v>
      </c>
      <c r="G15" s="113">
        <v>1</v>
      </c>
      <c r="H15" s="115">
        <v>2</v>
      </c>
      <c r="I15" s="108">
        <v>1</v>
      </c>
      <c r="J15" s="113">
        <v>2</v>
      </c>
      <c r="K15" s="72"/>
      <c r="L15" s="108">
        <v>1</v>
      </c>
      <c r="M15" s="67">
        <f t="shared" si="0"/>
        <v>9</v>
      </c>
      <c r="N15" s="139">
        <v>7</v>
      </c>
      <c r="O15" s="136" t="s">
        <v>635</v>
      </c>
      <c r="P15" s="113">
        <f>SUM(M43,M46,M77,M93,M99)</f>
        <v>40</v>
      </c>
      <c r="R15" s="136" t="s">
        <v>683</v>
      </c>
      <c r="S15" s="13">
        <v>32</v>
      </c>
    </row>
    <row r="16" spans="1:43" ht="24.95" customHeight="1" x14ac:dyDescent="0.2">
      <c r="A16" s="111" t="s">
        <v>21</v>
      </c>
      <c r="B16" s="112">
        <v>100274</v>
      </c>
      <c r="C16" s="140">
        <v>2</v>
      </c>
      <c r="D16" s="113">
        <v>1</v>
      </c>
      <c r="E16" s="108">
        <v>2</v>
      </c>
      <c r="F16" s="113">
        <v>3</v>
      </c>
      <c r="G16" s="113">
        <v>1</v>
      </c>
      <c r="H16" s="110">
        <v>2</v>
      </c>
      <c r="I16" s="113"/>
      <c r="J16" s="113">
        <v>2</v>
      </c>
      <c r="K16" s="72"/>
      <c r="L16" s="108">
        <v>2</v>
      </c>
      <c r="M16" s="67">
        <f t="shared" si="0"/>
        <v>11</v>
      </c>
      <c r="N16" s="172">
        <v>8</v>
      </c>
      <c r="O16" s="136" t="s">
        <v>683</v>
      </c>
      <c r="P16" s="114">
        <f>SUM(M48,M50,M75,M79,M95)</f>
        <v>32</v>
      </c>
      <c r="R16" s="136" t="s">
        <v>665</v>
      </c>
      <c r="S16" s="13">
        <v>30</v>
      </c>
    </row>
    <row r="17" spans="1:19" ht="24.95" customHeight="1" x14ac:dyDescent="0.2">
      <c r="A17" s="111" t="s">
        <v>22</v>
      </c>
      <c r="B17" s="112">
        <v>100294</v>
      </c>
      <c r="C17" s="138"/>
      <c r="D17" s="113"/>
      <c r="E17" s="108"/>
      <c r="F17" s="113">
        <v>3</v>
      </c>
      <c r="G17" s="113">
        <v>1</v>
      </c>
      <c r="H17" s="115">
        <v>2</v>
      </c>
      <c r="I17" s="108">
        <v>1</v>
      </c>
      <c r="J17" s="113">
        <v>2</v>
      </c>
      <c r="K17" s="72"/>
      <c r="L17" s="108">
        <v>2</v>
      </c>
      <c r="M17" s="67">
        <f t="shared" si="0"/>
        <v>9</v>
      </c>
      <c r="N17" s="13">
        <v>9</v>
      </c>
      <c r="O17" s="119" t="s">
        <v>694</v>
      </c>
      <c r="P17" s="72">
        <f>SUM(M39,M52,M56,M80,M103)</f>
        <v>26</v>
      </c>
      <c r="R17" s="136" t="s">
        <v>679</v>
      </c>
      <c r="S17" s="2">
        <v>29</v>
      </c>
    </row>
    <row r="18" spans="1:19" ht="24.95" customHeight="1" x14ac:dyDescent="0.2">
      <c r="A18" s="111" t="s">
        <v>671</v>
      </c>
      <c r="B18" s="112">
        <v>129504</v>
      </c>
      <c r="C18" s="142">
        <v>1</v>
      </c>
      <c r="D18" s="113"/>
      <c r="E18" s="108"/>
      <c r="F18" s="113">
        <v>3</v>
      </c>
      <c r="G18" s="113">
        <v>1</v>
      </c>
      <c r="H18" s="152">
        <v>2</v>
      </c>
      <c r="I18" s="113"/>
      <c r="J18" s="113">
        <v>2</v>
      </c>
      <c r="K18" s="72"/>
      <c r="L18" s="108">
        <v>1</v>
      </c>
      <c r="M18" s="67">
        <f t="shared" si="0"/>
        <v>8</v>
      </c>
      <c r="N18" s="147">
        <v>10</v>
      </c>
      <c r="O18" s="136" t="s">
        <v>636</v>
      </c>
      <c r="P18" s="113">
        <f>SUM(M35,M65,M57,M87,M41)</f>
        <v>27</v>
      </c>
      <c r="R18" s="136" t="s">
        <v>636</v>
      </c>
      <c r="S18" s="13">
        <v>27</v>
      </c>
    </row>
    <row r="19" spans="1:19" ht="24.95" customHeight="1" x14ac:dyDescent="0.2">
      <c r="A19" s="111" t="s">
        <v>681</v>
      </c>
      <c r="B19" s="112">
        <v>134469</v>
      </c>
      <c r="C19" s="144"/>
      <c r="D19" s="113">
        <v>1</v>
      </c>
      <c r="E19" s="108"/>
      <c r="F19" s="113"/>
      <c r="G19" s="113"/>
      <c r="H19" s="113"/>
      <c r="I19" s="113"/>
      <c r="J19" s="113">
        <v>2</v>
      </c>
      <c r="K19" s="72"/>
      <c r="L19" s="108">
        <v>0</v>
      </c>
      <c r="M19" s="67">
        <f t="shared" si="0"/>
        <v>3</v>
      </c>
      <c r="N19" s="160">
        <v>13</v>
      </c>
      <c r="O19" s="136" t="s">
        <v>659</v>
      </c>
      <c r="P19" s="113">
        <f>SUM(M59,M70,M73,M92,M97)</f>
        <v>38</v>
      </c>
      <c r="R19" s="119" t="s">
        <v>698</v>
      </c>
      <c r="S19" s="72">
        <v>26</v>
      </c>
    </row>
    <row r="20" spans="1:19" ht="24.95" customHeight="1" x14ac:dyDescent="0.2">
      <c r="A20" s="111" t="s">
        <v>605</v>
      </c>
      <c r="B20" s="112">
        <v>117060</v>
      </c>
      <c r="C20" s="143">
        <v>3</v>
      </c>
      <c r="D20" s="113"/>
      <c r="E20" s="108"/>
      <c r="F20" s="113">
        <v>3</v>
      </c>
      <c r="G20" s="113">
        <v>1</v>
      </c>
      <c r="H20" s="110">
        <v>2</v>
      </c>
      <c r="I20" s="108">
        <v>1</v>
      </c>
      <c r="J20" s="113">
        <v>2</v>
      </c>
      <c r="K20" s="72"/>
      <c r="L20" s="108">
        <v>1</v>
      </c>
      <c r="M20" s="67">
        <f t="shared" si="0"/>
        <v>9</v>
      </c>
      <c r="N20" s="162">
        <v>15</v>
      </c>
      <c r="O20" s="163" t="s">
        <v>670</v>
      </c>
      <c r="P20" s="113">
        <f>SUM(M10,M11,M21,M34,,M91)</f>
        <v>24</v>
      </c>
      <c r="R20" s="163" t="s">
        <v>670</v>
      </c>
      <c r="S20" s="13">
        <v>24</v>
      </c>
    </row>
    <row r="21" spans="1:19" ht="24.95" customHeight="1" x14ac:dyDescent="0.2">
      <c r="A21" s="111" t="s">
        <v>664</v>
      </c>
      <c r="B21" s="112">
        <v>107523</v>
      </c>
      <c r="C21" s="168">
        <v>15</v>
      </c>
      <c r="D21" s="113"/>
      <c r="E21" s="108"/>
      <c r="F21" s="113">
        <v>3</v>
      </c>
      <c r="G21" s="113"/>
      <c r="H21" s="110"/>
      <c r="I21" s="175"/>
      <c r="J21" s="113">
        <v>2</v>
      </c>
      <c r="K21" s="72"/>
      <c r="L21" s="108">
        <v>0</v>
      </c>
      <c r="M21" s="67">
        <f t="shared" si="0"/>
        <v>5</v>
      </c>
      <c r="N21" s="137">
        <v>16</v>
      </c>
      <c r="O21" s="119" t="s">
        <v>695</v>
      </c>
      <c r="P21" s="113">
        <f>SUM(M24,M61,M102,M103,M103)</f>
        <v>34</v>
      </c>
    </row>
    <row r="22" spans="1:19" ht="24.95" customHeight="1" x14ac:dyDescent="0.2">
      <c r="A22" s="111" t="s">
        <v>678</v>
      </c>
      <c r="B22" s="112">
        <v>127458</v>
      </c>
      <c r="C22" s="143">
        <v>3</v>
      </c>
      <c r="D22" s="113"/>
      <c r="E22" s="108"/>
      <c r="F22" s="113">
        <v>3</v>
      </c>
      <c r="G22" s="113"/>
      <c r="H22" s="113"/>
      <c r="I22" s="108">
        <v>1</v>
      </c>
      <c r="J22" s="113">
        <v>2</v>
      </c>
      <c r="K22" s="72"/>
      <c r="L22" s="108">
        <v>1</v>
      </c>
      <c r="M22" s="67">
        <f t="shared" si="0"/>
        <v>6</v>
      </c>
      <c r="N22" s="137"/>
      <c r="O22" s="119"/>
      <c r="P22" s="113"/>
    </row>
    <row r="23" spans="1:19" ht="24.95" customHeight="1" x14ac:dyDescent="0.2">
      <c r="A23" s="111" t="s">
        <v>675</v>
      </c>
      <c r="B23" s="112">
        <v>132405</v>
      </c>
      <c r="C23" s="168"/>
      <c r="D23" s="113"/>
      <c r="E23" s="108">
        <v>2</v>
      </c>
      <c r="F23" s="113">
        <v>3</v>
      </c>
      <c r="G23" s="113"/>
      <c r="H23" s="152">
        <v>2</v>
      </c>
      <c r="I23" s="113"/>
      <c r="J23" s="113">
        <v>2</v>
      </c>
      <c r="K23" s="72"/>
      <c r="L23" s="108">
        <v>0</v>
      </c>
      <c r="M23" s="67">
        <f t="shared" si="0"/>
        <v>9</v>
      </c>
      <c r="S23" s="28"/>
    </row>
    <row r="24" spans="1:19" ht="24.95" customHeight="1" x14ac:dyDescent="0.2">
      <c r="A24" s="111" t="s">
        <v>285</v>
      </c>
      <c r="B24" s="112">
        <v>100719</v>
      </c>
      <c r="C24" s="137">
        <v>16</v>
      </c>
      <c r="D24" s="113"/>
      <c r="E24" s="108"/>
      <c r="F24" s="113">
        <v>3</v>
      </c>
      <c r="G24" s="113"/>
      <c r="H24" s="109">
        <v>2</v>
      </c>
      <c r="I24" s="113"/>
      <c r="J24" s="113">
        <v>2</v>
      </c>
      <c r="K24" s="72"/>
      <c r="L24" s="108">
        <v>0</v>
      </c>
      <c r="M24" s="67">
        <f t="shared" si="0"/>
        <v>7</v>
      </c>
      <c r="S24" s="28"/>
    </row>
    <row r="25" spans="1:19" ht="24.95" customHeight="1" x14ac:dyDescent="0.2">
      <c r="A25" s="111" t="s">
        <v>595</v>
      </c>
      <c r="B25" s="112">
        <v>108421</v>
      </c>
      <c r="C25" s="143"/>
      <c r="D25" s="113"/>
      <c r="E25" s="108"/>
      <c r="F25" s="113"/>
      <c r="G25" s="113"/>
      <c r="H25" s="110"/>
      <c r="I25" s="113"/>
      <c r="J25" s="113">
        <v>2</v>
      </c>
      <c r="K25" s="72"/>
      <c r="L25" s="108">
        <v>1</v>
      </c>
      <c r="M25" s="67">
        <f t="shared" si="0"/>
        <v>2</v>
      </c>
      <c r="N25" s="112"/>
      <c r="O25" s="136"/>
      <c r="P25" s="113"/>
      <c r="S25" s="98"/>
    </row>
    <row r="26" spans="1:19" ht="24.95" customHeight="1" x14ac:dyDescent="0.2">
      <c r="A26" s="111" t="s">
        <v>656</v>
      </c>
      <c r="B26" s="112">
        <v>120981</v>
      </c>
      <c r="C26" s="143"/>
      <c r="D26" s="113"/>
      <c r="E26" s="108">
        <v>2</v>
      </c>
      <c r="F26" s="113"/>
      <c r="G26" s="113"/>
      <c r="H26" s="152">
        <v>2</v>
      </c>
      <c r="I26" s="113"/>
      <c r="J26" s="113">
        <v>2</v>
      </c>
      <c r="K26" s="72"/>
      <c r="L26" s="108">
        <v>0</v>
      </c>
      <c r="M26" s="67">
        <f t="shared" si="0"/>
        <v>6</v>
      </c>
      <c r="N26" s="112"/>
      <c r="O26" s="136"/>
      <c r="P26" s="113"/>
      <c r="R26" s="98"/>
      <c r="S26" s="98"/>
    </row>
    <row r="27" spans="1:19" ht="24.95" customHeight="1" x14ac:dyDescent="0.2">
      <c r="A27" s="111" t="s">
        <v>648</v>
      </c>
      <c r="B27" s="112">
        <v>100731</v>
      </c>
      <c r="C27" s="148"/>
      <c r="D27" s="113"/>
      <c r="E27" s="108"/>
      <c r="F27" s="113"/>
      <c r="G27" s="113"/>
      <c r="H27" s="113"/>
      <c r="I27" s="113"/>
      <c r="J27" s="113"/>
      <c r="K27" s="72"/>
      <c r="L27" s="108">
        <v>0</v>
      </c>
      <c r="M27" s="67">
        <f t="shared" si="0"/>
        <v>0</v>
      </c>
      <c r="N27" s="112"/>
      <c r="O27" s="136" t="s">
        <v>666</v>
      </c>
      <c r="P27" s="113"/>
      <c r="R27" s="136"/>
      <c r="S27" s="13"/>
    </row>
    <row r="28" spans="1:19" ht="24.95" customHeight="1" x14ac:dyDescent="0.2">
      <c r="A28" s="111" t="s">
        <v>687</v>
      </c>
      <c r="B28" s="112">
        <v>125214</v>
      </c>
      <c r="C28" s="148"/>
      <c r="D28" s="113"/>
      <c r="E28" s="108"/>
      <c r="F28" s="113">
        <v>3</v>
      </c>
      <c r="G28" s="113">
        <v>1</v>
      </c>
      <c r="H28" s="113"/>
      <c r="I28" s="113"/>
      <c r="J28" s="113">
        <v>2</v>
      </c>
      <c r="K28" s="72"/>
      <c r="L28" s="108">
        <v>0</v>
      </c>
      <c r="M28" s="67">
        <f>SUM(C28:K28)</f>
        <v>6</v>
      </c>
      <c r="N28" s="112"/>
      <c r="O28" s="136"/>
      <c r="P28" s="113"/>
      <c r="R28" s="136"/>
      <c r="S28" s="13"/>
    </row>
    <row r="29" spans="1:19" ht="24.95" customHeight="1" x14ac:dyDescent="0.2">
      <c r="A29" s="111" t="s">
        <v>599</v>
      </c>
      <c r="B29" s="112">
        <v>100883</v>
      </c>
      <c r="C29" s="161"/>
      <c r="D29" s="113"/>
      <c r="E29" s="108"/>
      <c r="F29" s="116">
        <v>3</v>
      </c>
      <c r="G29" s="113">
        <v>1</v>
      </c>
      <c r="H29" s="110">
        <v>2</v>
      </c>
      <c r="I29" s="113"/>
      <c r="J29" s="113">
        <v>2</v>
      </c>
      <c r="K29" s="72"/>
      <c r="L29" s="108">
        <v>0</v>
      </c>
      <c r="M29" s="67">
        <f t="shared" ref="M29:M55" si="1">SUM(D29:K29)</f>
        <v>8</v>
      </c>
      <c r="N29" s="112"/>
      <c r="O29" s="136"/>
      <c r="P29" s="113"/>
      <c r="R29" s="136"/>
      <c r="S29" s="13"/>
    </row>
    <row r="30" spans="1:19" ht="24.95" customHeight="1" x14ac:dyDescent="0.2">
      <c r="A30" s="111" t="s">
        <v>27</v>
      </c>
      <c r="B30" s="112">
        <v>100897</v>
      </c>
      <c r="C30" s="149"/>
      <c r="D30" s="113"/>
      <c r="E30" s="108"/>
      <c r="F30" s="113"/>
      <c r="G30" s="113">
        <v>1</v>
      </c>
      <c r="H30" s="110">
        <v>2</v>
      </c>
      <c r="I30" s="113"/>
      <c r="J30" s="113">
        <v>2</v>
      </c>
      <c r="K30" s="72"/>
      <c r="L30" s="108">
        <v>0</v>
      </c>
      <c r="M30" s="67">
        <f t="shared" si="1"/>
        <v>5</v>
      </c>
      <c r="N30" s="112"/>
      <c r="O30" s="136"/>
      <c r="P30" s="113"/>
      <c r="R30" s="163"/>
      <c r="S30" s="13"/>
    </row>
    <row r="31" spans="1:19" ht="24.95" customHeight="1" x14ac:dyDescent="0.2">
      <c r="A31" s="111" t="s">
        <v>649</v>
      </c>
      <c r="B31" s="112">
        <v>100907</v>
      </c>
      <c r="C31" s="167"/>
      <c r="D31" s="113"/>
      <c r="E31" s="108"/>
      <c r="F31" s="113"/>
      <c r="G31" s="113">
        <v>1</v>
      </c>
      <c r="H31" s="109">
        <v>2</v>
      </c>
      <c r="I31" s="113"/>
      <c r="J31" s="113">
        <v>2</v>
      </c>
      <c r="K31" s="72"/>
      <c r="L31" s="108">
        <v>0</v>
      </c>
      <c r="M31" s="67">
        <f>SUM(D31:L31)</f>
        <v>5</v>
      </c>
      <c r="N31" s="112"/>
      <c r="O31" s="136"/>
      <c r="P31" s="113"/>
      <c r="R31" s="119"/>
      <c r="S31" s="13"/>
    </row>
    <row r="32" spans="1:19" ht="24.95" customHeight="1" x14ac:dyDescent="0.2">
      <c r="A32" s="111" t="s">
        <v>30</v>
      </c>
      <c r="B32" s="112">
        <v>100908</v>
      </c>
      <c r="C32" s="143"/>
      <c r="D32" s="113"/>
      <c r="E32" s="108"/>
      <c r="F32" s="113">
        <v>3</v>
      </c>
      <c r="G32" s="113"/>
      <c r="H32" s="110"/>
      <c r="I32" s="113"/>
      <c r="J32" s="113">
        <v>2</v>
      </c>
      <c r="K32" s="72"/>
      <c r="L32" s="108">
        <v>0</v>
      </c>
      <c r="M32" s="67">
        <f t="shared" si="1"/>
        <v>5</v>
      </c>
      <c r="N32" s="112"/>
      <c r="O32" s="136"/>
      <c r="P32" s="113"/>
      <c r="R32" s="119"/>
      <c r="S32" s="13"/>
    </row>
    <row r="33" spans="1:19" ht="24.95" customHeight="1" x14ac:dyDescent="0.2">
      <c r="A33" s="111" t="s">
        <v>663</v>
      </c>
      <c r="B33" s="112">
        <v>128899</v>
      </c>
      <c r="C33" s="141"/>
      <c r="D33" s="113"/>
      <c r="E33" s="108"/>
      <c r="F33" s="113"/>
      <c r="G33" s="113">
        <v>1</v>
      </c>
      <c r="H33" s="110"/>
      <c r="I33" s="113"/>
      <c r="J33" s="113">
        <v>2</v>
      </c>
      <c r="K33" s="72"/>
      <c r="L33" s="108">
        <v>0</v>
      </c>
      <c r="M33" s="67">
        <f t="shared" si="1"/>
        <v>3</v>
      </c>
      <c r="N33" s="112"/>
      <c r="O33" s="110"/>
      <c r="P33" s="113"/>
      <c r="R33" s="136"/>
      <c r="S33" s="13"/>
    </row>
    <row r="34" spans="1:19" ht="24.95" customHeight="1" x14ac:dyDescent="0.2">
      <c r="A34" s="111" t="s">
        <v>604</v>
      </c>
      <c r="B34" s="112">
        <v>113333</v>
      </c>
      <c r="C34" s="168">
        <v>15</v>
      </c>
      <c r="D34" s="113"/>
      <c r="E34" s="108"/>
      <c r="F34" s="113">
        <v>3</v>
      </c>
      <c r="G34" s="113">
        <v>1</v>
      </c>
      <c r="H34" s="110"/>
      <c r="I34" s="113"/>
      <c r="J34" s="113">
        <v>2</v>
      </c>
      <c r="K34" s="72"/>
      <c r="L34" s="108">
        <v>0</v>
      </c>
      <c r="M34" s="67">
        <f t="shared" si="1"/>
        <v>6</v>
      </c>
      <c r="N34" s="112"/>
      <c r="O34" s="110"/>
      <c r="P34" s="113"/>
    </row>
    <row r="35" spans="1:19" ht="24.95" customHeight="1" x14ac:dyDescent="0.2">
      <c r="A35" s="111" t="s">
        <v>507</v>
      </c>
      <c r="B35" s="112">
        <v>105776</v>
      </c>
      <c r="C35" s="147">
        <v>10</v>
      </c>
      <c r="D35" s="113"/>
      <c r="E35" s="108"/>
      <c r="F35" s="113"/>
      <c r="G35" s="113"/>
      <c r="H35" s="110">
        <v>2</v>
      </c>
      <c r="I35" s="113"/>
      <c r="J35" s="113"/>
      <c r="K35" s="72"/>
      <c r="L35" s="108">
        <v>0</v>
      </c>
      <c r="M35" s="67">
        <f t="shared" si="1"/>
        <v>2</v>
      </c>
      <c r="N35" s="112"/>
      <c r="O35" s="110"/>
      <c r="P35" s="113"/>
    </row>
    <row r="36" spans="1:19" ht="24.95" customHeight="1" x14ac:dyDescent="0.2">
      <c r="A36" s="111" t="s">
        <v>650</v>
      </c>
      <c r="B36" s="112">
        <v>118406</v>
      </c>
      <c r="C36" s="112"/>
      <c r="D36" s="113"/>
      <c r="E36" s="108"/>
      <c r="F36" s="113"/>
      <c r="G36" s="113"/>
      <c r="H36" s="110"/>
      <c r="I36" s="113"/>
      <c r="J36" s="113"/>
      <c r="K36" s="72"/>
      <c r="L36" s="108">
        <v>0</v>
      </c>
      <c r="M36" s="67">
        <f t="shared" si="1"/>
        <v>0</v>
      </c>
      <c r="N36" s="112"/>
      <c r="O36" s="110"/>
      <c r="P36" s="113"/>
    </row>
    <row r="37" spans="1:19" ht="24.95" customHeight="1" x14ac:dyDescent="0.2">
      <c r="A37" s="111" t="s">
        <v>691</v>
      </c>
      <c r="B37" s="163">
        <v>132782</v>
      </c>
      <c r="C37" s="112"/>
      <c r="D37" s="113"/>
      <c r="E37" s="108"/>
      <c r="F37" s="113"/>
      <c r="G37" s="113"/>
      <c r="H37" s="110"/>
      <c r="I37" s="113">
        <v>1</v>
      </c>
      <c r="J37" s="113">
        <v>2</v>
      </c>
      <c r="K37" s="72"/>
      <c r="L37" s="108">
        <v>0</v>
      </c>
      <c r="M37" s="67">
        <f t="shared" si="1"/>
        <v>3</v>
      </c>
      <c r="N37" s="112"/>
      <c r="O37" s="110"/>
      <c r="P37" s="113"/>
    </row>
    <row r="38" spans="1:19" ht="24.95" customHeight="1" x14ac:dyDescent="0.2">
      <c r="A38" s="111" t="s">
        <v>680</v>
      </c>
      <c r="B38" s="112">
        <v>125206</v>
      </c>
      <c r="C38" s="112"/>
      <c r="D38" s="113"/>
      <c r="E38" s="113">
        <v>2</v>
      </c>
      <c r="F38" s="178">
        <v>3</v>
      </c>
      <c r="G38" s="113"/>
      <c r="H38" s="113"/>
      <c r="I38" s="113"/>
      <c r="J38" s="113"/>
      <c r="K38" s="72"/>
      <c r="L38" s="108">
        <v>1</v>
      </c>
      <c r="M38" s="67">
        <f t="shared" si="1"/>
        <v>5</v>
      </c>
      <c r="N38" s="112"/>
      <c r="O38" s="110"/>
      <c r="P38" s="113"/>
    </row>
    <row r="39" spans="1:19" ht="24.95" customHeight="1" x14ac:dyDescent="0.2">
      <c r="A39" s="111" t="s">
        <v>662</v>
      </c>
      <c r="B39" s="112">
        <v>129196</v>
      </c>
      <c r="C39" s="136">
        <v>9</v>
      </c>
      <c r="D39" s="113"/>
      <c r="E39" s="108"/>
      <c r="F39" s="113">
        <v>3</v>
      </c>
      <c r="G39" s="117">
        <v>1</v>
      </c>
      <c r="H39" s="109"/>
      <c r="I39" s="117"/>
      <c r="J39" s="117">
        <v>2</v>
      </c>
      <c r="K39" s="91"/>
      <c r="L39" s="108">
        <v>1</v>
      </c>
      <c r="M39" s="67">
        <f t="shared" si="1"/>
        <v>6</v>
      </c>
      <c r="N39" s="112"/>
      <c r="O39" s="110"/>
      <c r="P39" s="158"/>
    </row>
    <row r="40" spans="1:19" ht="24.95" customHeight="1" x14ac:dyDescent="0.2">
      <c r="A40" s="111" t="s">
        <v>232</v>
      </c>
      <c r="B40" s="112">
        <v>101451</v>
      </c>
      <c r="C40" s="149">
        <v>5</v>
      </c>
      <c r="D40" s="113"/>
      <c r="E40" s="108"/>
      <c r="F40" s="113"/>
      <c r="G40" s="117"/>
      <c r="H40" s="110"/>
      <c r="I40" s="117"/>
      <c r="J40" s="117">
        <v>2</v>
      </c>
      <c r="K40" s="91"/>
      <c r="L40" s="108">
        <v>0</v>
      </c>
      <c r="M40" s="67">
        <f t="shared" si="1"/>
        <v>2</v>
      </c>
      <c r="N40" s="121"/>
      <c r="O40" s="110"/>
      <c r="P40" s="122"/>
    </row>
    <row r="41" spans="1:19" ht="24.95" customHeight="1" x14ac:dyDescent="0.2">
      <c r="A41" s="118" t="s">
        <v>606</v>
      </c>
      <c r="B41" s="119">
        <v>114529</v>
      </c>
      <c r="C41" s="147">
        <v>10</v>
      </c>
      <c r="D41" s="113"/>
      <c r="E41" s="108"/>
      <c r="F41" s="113"/>
      <c r="G41" s="113">
        <v>1</v>
      </c>
      <c r="H41" s="110">
        <v>2</v>
      </c>
      <c r="I41" s="113">
        <v>1</v>
      </c>
      <c r="J41" s="113">
        <v>2</v>
      </c>
      <c r="K41" s="72"/>
      <c r="L41" s="108">
        <v>1</v>
      </c>
      <c r="M41" s="67">
        <f t="shared" si="1"/>
        <v>6</v>
      </c>
      <c r="N41" s="112"/>
      <c r="O41" s="110"/>
      <c r="P41" s="113"/>
    </row>
    <row r="42" spans="1:19" ht="24.95" customHeight="1" x14ac:dyDescent="0.2">
      <c r="A42" s="120" t="s">
        <v>597</v>
      </c>
      <c r="B42" s="121">
        <v>113993</v>
      </c>
      <c r="C42" s="162"/>
      <c r="D42" s="113"/>
      <c r="E42" s="108"/>
      <c r="F42" s="113"/>
      <c r="G42" s="122">
        <v>1</v>
      </c>
      <c r="H42" s="110">
        <v>2</v>
      </c>
      <c r="I42" s="122"/>
      <c r="J42" s="122">
        <v>2</v>
      </c>
      <c r="K42" s="74"/>
      <c r="L42" s="108">
        <v>0</v>
      </c>
      <c r="M42" s="67">
        <f>SUM(D42:L42)</f>
        <v>5</v>
      </c>
      <c r="N42" s="112"/>
      <c r="O42" s="110"/>
      <c r="P42" s="113"/>
    </row>
    <row r="43" spans="1:19" ht="24.95" customHeight="1" x14ac:dyDescent="0.2">
      <c r="A43" s="111" t="s">
        <v>51</v>
      </c>
      <c r="B43" s="112">
        <v>102091</v>
      </c>
      <c r="C43" s="139">
        <v>7</v>
      </c>
      <c r="D43" s="113"/>
      <c r="E43" s="108"/>
      <c r="F43" s="113">
        <v>3</v>
      </c>
      <c r="G43" s="113">
        <v>1</v>
      </c>
      <c r="H43" s="110">
        <v>2</v>
      </c>
      <c r="I43" s="113"/>
      <c r="J43" s="113">
        <v>2</v>
      </c>
      <c r="K43" s="72"/>
      <c r="L43" s="108">
        <v>2</v>
      </c>
      <c r="M43" s="67">
        <f t="shared" si="1"/>
        <v>8</v>
      </c>
      <c r="N43" s="112"/>
      <c r="O43" s="110"/>
      <c r="P43" s="113"/>
    </row>
    <row r="44" spans="1:19" ht="24.95" customHeight="1" x14ac:dyDescent="0.2">
      <c r="A44" s="111" t="s">
        <v>667</v>
      </c>
      <c r="B44" s="112">
        <v>117901</v>
      </c>
      <c r="C44" s="149"/>
      <c r="D44" s="113"/>
      <c r="E44" s="108"/>
      <c r="F44" s="113">
        <v>3</v>
      </c>
      <c r="G44" s="113"/>
      <c r="H44" s="110">
        <v>2</v>
      </c>
      <c r="I44" s="113"/>
      <c r="J44" s="113">
        <v>2</v>
      </c>
      <c r="K44" s="72"/>
      <c r="L44" s="108">
        <v>0</v>
      </c>
      <c r="M44" s="67">
        <f t="shared" si="1"/>
        <v>7</v>
      </c>
      <c r="N44" s="112"/>
      <c r="O44" s="110"/>
      <c r="P44" s="113"/>
    </row>
    <row r="45" spans="1:19" ht="24.95" customHeight="1" x14ac:dyDescent="0.2">
      <c r="A45" s="111" t="s">
        <v>644</v>
      </c>
      <c r="B45" s="112">
        <v>123600</v>
      </c>
      <c r="C45" s="165"/>
      <c r="D45" s="113"/>
      <c r="E45" s="108"/>
      <c r="F45" s="113">
        <v>3</v>
      </c>
      <c r="G45" s="113">
        <v>1</v>
      </c>
      <c r="H45" s="110"/>
      <c r="I45" s="113"/>
      <c r="J45" s="113">
        <v>2</v>
      </c>
      <c r="K45" s="72"/>
      <c r="L45" s="108">
        <v>0</v>
      </c>
      <c r="M45" s="67">
        <f t="shared" si="1"/>
        <v>6</v>
      </c>
      <c r="N45" s="112"/>
      <c r="O45" s="110"/>
      <c r="P45" s="113"/>
    </row>
    <row r="46" spans="1:19" ht="24.95" customHeight="1" x14ac:dyDescent="0.2">
      <c r="A46" s="111" t="s">
        <v>206</v>
      </c>
      <c r="B46" s="112">
        <v>102364</v>
      </c>
      <c r="C46" s="139">
        <v>7</v>
      </c>
      <c r="D46" s="113"/>
      <c r="E46" s="108"/>
      <c r="F46" s="113">
        <v>3</v>
      </c>
      <c r="G46" s="113">
        <v>1</v>
      </c>
      <c r="H46" s="110">
        <v>2</v>
      </c>
      <c r="I46" s="113"/>
      <c r="J46" s="113">
        <v>2</v>
      </c>
      <c r="K46" s="72"/>
      <c r="L46" s="108">
        <v>2</v>
      </c>
      <c r="M46" s="67">
        <f t="shared" si="1"/>
        <v>8</v>
      </c>
      <c r="N46" s="121"/>
      <c r="O46" s="110"/>
      <c r="P46" s="122"/>
    </row>
    <row r="47" spans="1:19" ht="24.95" customHeight="1" x14ac:dyDescent="0.2">
      <c r="A47" s="111" t="s">
        <v>672</v>
      </c>
      <c r="B47" s="112">
        <v>131468</v>
      </c>
      <c r="C47" s="142"/>
      <c r="D47" s="113"/>
      <c r="E47" s="108"/>
      <c r="F47" s="113"/>
      <c r="G47" s="113"/>
      <c r="H47" s="109"/>
      <c r="I47" s="113"/>
      <c r="J47" s="113">
        <v>2</v>
      </c>
      <c r="K47" s="72">
        <v>2</v>
      </c>
      <c r="L47" s="108">
        <v>0</v>
      </c>
      <c r="M47" s="67">
        <f t="shared" si="1"/>
        <v>4</v>
      </c>
      <c r="N47" s="112"/>
      <c r="O47" s="110"/>
      <c r="P47" s="113"/>
    </row>
    <row r="48" spans="1:19" ht="24.95" customHeight="1" x14ac:dyDescent="0.2">
      <c r="A48" s="120" t="s">
        <v>598</v>
      </c>
      <c r="B48" s="121">
        <v>114811</v>
      </c>
      <c r="C48" s="174">
        <v>8</v>
      </c>
      <c r="D48" s="113"/>
      <c r="E48" s="108">
        <v>2</v>
      </c>
      <c r="F48" s="164">
        <v>3</v>
      </c>
      <c r="G48" s="122">
        <v>1</v>
      </c>
      <c r="H48" s="110">
        <v>2</v>
      </c>
      <c r="I48" s="122">
        <v>1</v>
      </c>
      <c r="J48" s="122">
        <v>2</v>
      </c>
      <c r="K48" s="74"/>
      <c r="L48" s="108">
        <v>2</v>
      </c>
      <c r="M48" s="67">
        <f t="shared" si="1"/>
        <v>11</v>
      </c>
      <c r="N48" s="112"/>
      <c r="O48" s="110"/>
      <c r="P48" s="113"/>
    </row>
    <row r="49" spans="1:16383" ht="24.95" customHeight="1" x14ac:dyDescent="0.2">
      <c r="A49" s="176" t="s">
        <v>689</v>
      </c>
      <c r="B49" s="163">
        <v>123567</v>
      </c>
      <c r="C49" s="176"/>
      <c r="D49" s="176"/>
      <c r="E49" s="163"/>
      <c r="F49" s="177">
        <v>3</v>
      </c>
      <c r="G49" s="163"/>
      <c r="H49" s="176"/>
      <c r="I49" s="163">
        <v>1</v>
      </c>
      <c r="J49" s="177">
        <v>2</v>
      </c>
      <c r="K49" s="163"/>
      <c r="L49" s="108">
        <v>0</v>
      </c>
      <c r="M49" s="67">
        <f t="shared" si="1"/>
        <v>6</v>
      </c>
      <c r="N49" s="163"/>
      <c r="O49" s="176"/>
      <c r="P49" s="163"/>
      <c r="Q49" s="163"/>
      <c r="R49" s="176"/>
      <c r="S49" s="163"/>
      <c r="T49" s="176"/>
      <c r="U49" s="163"/>
      <c r="V49" s="176"/>
      <c r="W49" s="163"/>
      <c r="X49" s="176"/>
      <c r="Y49" s="163"/>
      <c r="Z49" s="176"/>
      <c r="AA49" s="163"/>
      <c r="AB49" s="176"/>
      <c r="AC49" s="163"/>
      <c r="AD49" s="176"/>
      <c r="AE49" s="163"/>
      <c r="AF49" s="176"/>
      <c r="AG49" s="163"/>
      <c r="AH49" s="176"/>
      <c r="AI49" s="163"/>
      <c r="AJ49" s="176"/>
      <c r="AK49" s="163"/>
      <c r="AL49" s="176"/>
      <c r="AM49" s="163"/>
      <c r="AN49" s="176"/>
      <c r="AO49" s="163"/>
      <c r="AP49" s="176"/>
      <c r="AQ49" s="163"/>
      <c r="AR49" s="176"/>
      <c r="AS49" s="163"/>
      <c r="AT49" s="176"/>
      <c r="AU49" s="163"/>
      <c r="AV49" s="176"/>
      <c r="AW49" s="163"/>
      <c r="AX49" s="176"/>
      <c r="AY49" s="163"/>
      <c r="AZ49" s="176"/>
      <c r="BA49" s="163"/>
      <c r="BB49" s="176"/>
      <c r="BC49" s="163"/>
      <c r="BD49" s="176"/>
      <c r="BE49" s="163"/>
      <c r="BF49" s="176"/>
      <c r="BG49" s="163"/>
      <c r="BH49" s="176"/>
      <c r="BI49" s="163"/>
      <c r="BJ49" s="176"/>
      <c r="BK49" s="163"/>
      <c r="BL49" s="176"/>
      <c r="BM49" s="163"/>
      <c r="BN49" s="176"/>
      <c r="BO49" s="163"/>
      <c r="BP49" s="176"/>
      <c r="BQ49" s="163"/>
      <c r="BR49" s="176"/>
      <c r="BS49" s="163"/>
      <c r="BT49" s="176"/>
      <c r="BU49" s="163"/>
      <c r="BV49" s="176"/>
      <c r="BW49" s="163"/>
      <c r="BX49" s="176"/>
      <c r="BY49" s="163"/>
      <c r="BZ49" s="176"/>
      <c r="CA49" s="163"/>
      <c r="CB49" s="176"/>
      <c r="CC49" s="163"/>
      <c r="CD49" s="176"/>
      <c r="CE49" s="163"/>
      <c r="CF49" s="176"/>
      <c r="CG49" s="163"/>
      <c r="CH49" s="176"/>
      <c r="CI49" s="163"/>
      <c r="CJ49" s="176"/>
      <c r="CK49" s="163"/>
      <c r="CL49" s="176"/>
      <c r="CM49" s="163"/>
      <c r="CN49" s="176"/>
      <c r="CO49" s="163"/>
      <c r="CP49" s="176"/>
      <c r="CQ49" s="163"/>
      <c r="CR49" s="176"/>
      <c r="CS49" s="163"/>
      <c r="CT49" s="176"/>
      <c r="CU49" s="163"/>
      <c r="CV49" s="176"/>
      <c r="CW49" s="163"/>
      <c r="CX49" s="176"/>
      <c r="CY49" s="163"/>
      <c r="CZ49" s="176"/>
      <c r="DA49" s="163"/>
      <c r="DB49" s="176"/>
      <c r="DC49" s="163"/>
      <c r="DD49" s="176"/>
      <c r="DE49" s="163"/>
      <c r="DF49" s="176"/>
      <c r="DG49" s="163"/>
      <c r="DH49" s="176"/>
      <c r="DI49" s="163"/>
      <c r="DJ49" s="176"/>
      <c r="DK49" s="163"/>
      <c r="DL49" s="176"/>
      <c r="DM49" s="163"/>
      <c r="DN49" s="176"/>
      <c r="DO49" s="163"/>
      <c r="DP49" s="176"/>
      <c r="DQ49" s="163"/>
      <c r="DR49" s="176"/>
      <c r="DS49" s="163"/>
      <c r="DT49" s="176"/>
      <c r="DU49" s="163"/>
      <c r="DV49" s="176"/>
      <c r="DW49" s="163"/>
      <c r="DX49" s="176"/>
      <c r="DY49" s="163"/>
      <c r="DZ49" s="176"/>
      <c r="EA49" s="163"/>
      <c r="EB49" s="176"/>
      <c r="EC49" s="163"/>
      <c r="ED49" s="176"/>
      <c r="EE49" s="163"/>
      <c r="EF49" s="176"/>
      <c r="EG49" s="163"/>
      <c r="EH49" s="176"/>
      <c r="EI49" s="163"/>
      <c r="EJ49" s="176"/>
      <c r="EK49" s="163"/>
      <c r="EL49" s="176"/>
      <c r="EM49" s="163"/>
      <c r="EN49" s="176"/>
      <c r="EO49" s="163"/>
      <c r="EP49" s="176"/>
      <c r="EQ49" s="163"/>
      <c r="ER49" s="176"/>
      <c r="ES49" s="163"/>
      <c r="ET49" s="176"/>
      <c r="EU49" s="163"/>
      <c r="EV49" s="176"/>
      <c r="EW49" s="163"/>
      <c r="EX49" s="176"/>
      <c r="EY49" s="163"/>
      <c r="EZ49" s="176"/>
      <c r="FA49" s="163"/>
      <c r="FB49" s="176"/>
      <c r="FC49" s="163"/>
      <c r="FD49" s="176"/>
      <c r="FE49" s="163"/>
      <c r="FF49" s="176"/>
      <c r="FG49" s="163"/>
      <c r="FH49" s="176"/>
      <c r="FI49" s="163"/>
      <c r="FJ49" s="176"/>
      <c r="FK49" s="163"/>
      <c r="FL49" s="176"/>
      <c r="FM49" s="163"/>
      <c r="FN49" s="176"/>
      <c r="FO49" s="163"/>
      <c r="FP49" s="176"/>
      <c r="FQ49" s="163"/>
      <c r="FR49" s="176"/>
      <c r="FS49" s="163"/>
      <c r="FT49" s="176"/>
      <c r="FU49" s="163"/>
      <c r="FV49" s="176"/>
      <c r="FW49" s="163"/>
      <c r="FX49" s="176"/>
      <c r="FY49" s="163"/>
      <c r="FZ49" s="176"/>
      <c r="GA49" s="163"/>
      <c r="GB49" s="176"/>
      <c r="GC49" s="163">
        <v>123567</v>
      </c>
      <c r="GD49" s="176" t="s">
        <v>689</v>
      </c>
      <c r="GE49" s="163">
        <v>123567</v>
      </c>
      <c r="GF49" s="176" t="s">
        <v>689</v>
      </c>
      <c r="GG49" s="163">
        <v>123567</v>
      </c>
      <c r="GH49" s="176" t="s">
        <v>689</v>
      </c>
      <c r="GI49" s="163">
        <v>123567</v>
      </c>
      <c r="GJ49" s="176" t="s">
        <v>689</v>
      </c>
      <c r="GK49" s="163">
        <v>123567</v>
      </c>
      <c r="GL49" s="176" t="s">
        <v>689</v>
      </c>
      <c r="GM49" s="163">
        <v>123567</v>
      </c>
      <c r="GN49" s="176" t="s">
        <v>689</v>
      </c>
      <c r="GO49" s="163">
        <v>123567</v>
      </c>
      <c r="GP49" s="176" t="s">
        <v>689</v>
      </c>
      <c r="GQ49" s="163">
        <v>123567</v>
      </c>
      <c r="GR49" s="176" t="s">
        <v>689</v>
      </c>
      <c r="GS49" s="163">
        <v>123567</v>
      </c>
      <c r="GT49" s="176" t="s">
        <v>689</v>
      </c>
      <c r="GU49" s="163">
        <v>123567</v>
      </c>
      <c r="GV49" s="176" t="s">
        <v>689</v>
      </c>
      <c r="GW49" s="163">
        <v>123567</v>
      </c>
      <c r="GX49" s="176" t="s">
        <v>689</v>
      </c>
      <c r="GY49" s="163">
        <v>123567</v>
      </c>
      <c r="GZ49" s="176" t="s">
        <v>689</v>
      </c>
      <c r="HA49" s="163">
        <v>123567</v>
      </c>
      <c r="HB49" s="176" t="s">
        <v>689</v>
      </c>
      <c r="HC49" s="163">
        <v>123567</v>
      </c>
      <c r="HD49" s="176" t="s">
        <v>689</v>
      </c>
      <c r="HE49" s="163">
        <v>123567</v>
      </c>
      <c r="HF49" s="176" t="s">
        <v>689</v>
      </c>
      <c r="HG49" s="163">
        <v>123567</v>
      </c>
      <c r="HH49" s="176" t="s">
        <v>689</v>
      </c>
      <c r="HI49" s="163">
        <v>123567</v>
      </c>
      <c r="HJ49" s="176" t="s">
        <v>689</v>
      </c>
      <c r="HK49" s="163">
        <v>123567</v>
      </c>
      <c r="HL49" s="176" t="s">
        <v>689</v>
      </c>
      <c r="HM49" s="163">
        <v>123567</v>
      </c>
      <c r="HN49" s="176" t="s">
        <v>689</v>
      </c>
      <c r="HO49" s="163">
        <v>123567</v>
      </c>
      <c r="HP49" s="176" t="s">
        <v>689</v>
      </c>
      <c r="HQ49" s="163">
        <v>123567</v>
      </c>
      <c r="HR49" s="176" t="s">
        <v>689</v>
      </c>
      <c r="HS49" s="163">
        <v>123567</v>
      </c>
      <c r="HT49" s="176" t="s">
        <v>689</v>
      </c>
      <c r="HU49" s="163">
        <v>123567</v>
      </c>
      <c r="HV49" s="176" t="s">
        <v>689</v>
      </c>
      <c r="HW49" s="163">
        <v>123567</v>
      </c>
      <c r="HX49" s="176" t="s">
        <v>689</v>
      </c>
      <c r="HY49" s="163">
        <v>123567</v>
      </c>
      <c r="HZ49" s="176" t="s">
        <v>689</v>
      </c>
      <c r="IA49" s="163">
        <v>123567</v>
      </c>
      <c r="IB49" s="176" t="s">
        <v>689</v>
      </c>
      <c r="IC49" s="163">
        <v>123567</v>
      </c>
      <c r="ID49" s="176" t="s">
        <v>689</v>
      </c>
      <c r="IE49" s="163">
        <v>123567</v>
      </c>
      <c r="IF49" s="176" t="s">
        <v>689</v>
      </c>
      <c r="IG49" s="163">
        <v>123567</v>
      </c>
      <c r="IH49" s="176" t="s">
        <v>689</v>
      </c>
      <c r="II49" s="163">
        <v>123567</v>
      </c>
      <c r="IJ49" s="176" t="s">
        <v>689</v>
      </c>
      <c r="IK49" s="163">
        <v>123567</v>
      </c>
      <c r="IL49" s="176" t="s">
        <v>689</v>
      </c>
      <c r="IM49" s="163">
        <v>123567</v>
      </c>
      <c r="IN49" s="176" t="s">
        <v>689</v>
      </c>
      <c r="IO49" s="163">
        <v>123567</v>
      </c>
      <c r="IP49" s="176" t="s">
        <v>689</v>
      </c>
      <c r="IQ49" s="163">
        <v>123567</v>
      </c>
      <c r="IR49" s="176" t="s">
        <v>689</v>
      </c>
      <c r="IS49" s="163">
        <v>123567</v>
      </c>
      <c r="IT49" s="176" t="s">
        <v>689</v>
      </c>
      <c r="IU49" s="163">
        <v>123567</v>
      </c>
      <c r="IV49" s="176" t="s">
        <v>689</v>
      </c>
      <c r="IW49" s="163">
        <v>123567</v>
      </c>
      <c r="IX49" s="176" t="s">
        <v>689</v>
      </c>
      <c r="IY49" s="163">
        <v>123567</v>
      </c>
      <c r="IZ49" s="176" t="s">
        <v>689</v>
      </c>
      <c r="JA49" s="163">
        <v>123567</v>
      </c>
      <c r="JB49" s="176" t="s">
        <v>689</v>
      </c>
      <c r="JC49" s="163">
        <v>123567</v>
      </c>
      <c r="JD49" s="176" t="s">
        <v>689</v>
      </c>
      <c r="JE49" s="163">
        <v>123567</v>
      </c>
      <c r="JF49" s="176" t="s">
        <v>689</v>
      </c>
      <c r="JG49" s="163">
        <v>123567</v>
      </c>
      <c r="JH49" s="176" t="s">
        <v>689</v>
      </c>
      <c r="JI49" s="163">
        <v>123567</v>
      </c>
      <c r="JJ49" s="176" t="s">
        <v>689</v>
      </c>
      <c r="JK49" s="163">
        <v>123567</v>
      </c>
      <c r="JL49" s="176" t="s">
        <v>689</v>
      </c>
      <c r="JM49" s="163">
        <v>123567</v>
      </c>
      <c r="JN49" s="176" t="s">
        <v>689</v>
      </c>
      <c r="JO49" s="163">
        <v>123567</v>
      </c>
      <c r="JP49" s="176" t="s">
        <v>689</v>
      </c>
      <c r="JQ49" s="163">
        <v>123567</v>
      </c>
      <c r="JR49" s="176" t="s">
        <v>689</v>
      </c>
      <c r="JS49" s="163">
        <v>123567</v>
      </c>
      <c r="JT49" s="176" t="s">
        <v>689</v>
      </c>
      <c r="JU49" s="163">
        <v>123567</v>
      </c>
      <c r="JV49" s="176" t="s">
        <v>689</v>
      </c>
      <c r="JW49" s="163">
        <v>123567</v>
      </c>
      <c r="JX49" s="176" t="s">
        <v>689</v>
      </c>
      <c r="JY49" s="163">
        <v>123567</v>
      </c>
      <c r="JZ49" s="176" t="s">
        <v>689</v>
      </c>
      <c r="KA49" s="163">
        <v>123567</v>
      </c>
      <c r="KB49" s="176" t="s">
        <v>689</v>
      </c>
      <c r="KC49" s="163">
        <v>123567</v>
      </c>
      <c r="KD49" s="176" t="s">
        <v>689</v>
      </c>
      <c r="KE49" s="163">
        <v>123567</v>
      </c>
      <c r="KF49" s="176" t="s">
        <v>689</v>
      </c>
      <c r="KG49" s="163">
        <v>123567</v>
      </c>
      <c r="KH49" s="176" t="s">
        <v>689</v>
      </c>
      <c r="KI49" s="163">
        <v>123567</v>
      </c>
      <c r="KJ49" s="176" t="s">
        <v>689</v>
      </c>
      <c r="KK49" s="163">
        <v>123567</v>
      </c>
      <c r="KL49" s="176" t="s">
        <v>689</v>
      </c>
      <c r="KM49" s="163">
        <v>123567</v>
      </c>
      <c r="KN49" s="176" t="s">
        <v>689</v>
      </c>
      <c r="KO49" s="163">
        <v>123567</v>
      </c>
      <c r="KP49" s="176" t="s">
        <v>689</v>
      </c>
      <c r="KQ49" s="163">
        <v>123567</v>
      </c>
      <c r="KR49" s="176" t="s">
        <v>689</v>
      </c>
      <c r="KS49" s="163">
        <v>123567</v>
      </c>
      <c r="KT49" s="176" t="s">
        <v>689</v>
      </c>
      <c r="KU49" s="163">
        <v>123567</v>
      </c>
      <c r="KV49" s="176" t="s">
        <v>689</v>
      </c>
      <c r="KW49" s="163">
        <v>123567</v>
      </c>
      <c r="KX49" s="176" t="s">
        <v>689</v>
      </c>
      <c r="KY49" s="163">
        <v>123567</v>
      </c>
      <c r="KZ49" s="176" t="s">
        <v>689</v>
      </c>
      <c r="LA49" s="163">
        <v>123567</v>
      </c>
      <c r="LB49" s="176" t="s">
        <v>689</v>
      </c>
      <c r="LC49" s="163">
        <v>123567</v>
      </c>
      <c r="LD49" s="176" t="s">
        <v>689</v>
      </c>
      <c r="LE49" s="163">
        <v>123567</v>
      </c>
      <c r="LF49" s="176" t="s">
        <v>689</v>
      </c>
      <c r="LG49" s="163">
        <v>123567</v>
      </c>
      <c r="LH49" s="176" t="s">
        <v>689</v>
      </c>
      <c r="LI49" s="163">
        <v>123567</v>
      </c>
      <c r="LJ49" s="176" t="s">
        <v>689</v>
      </c>
      <c r="LK49" s="163">
        <v>123567</v>
      </c>
      <c r="LL49" s="176" t="s">
        <v>689</v>
      </c>
      <c r="LM49" s="163">
        <v>123567</v>
      </c>
      <c r="LN49" s="176" t="s">
        <v>689</v>
      </c>
      <c r="LO49" s="163">
        <v>123567</v>
      </c>
      <c r="LP49" s="176" t="s">
        <v>689</v>
      </c>
      <c r="LQ49" s="163">
        <v>123567</v>
      </c>
      <c r="LR49" s="176" t="s">
        <v>689</v>
      </c>
      <c r="LS49" s="163">
        <v>123567</v>
      </c>
      <c r="LT49" s="176" t="s">
        <v>689</v>
      </c>
      <c r="LU49" s="163">
        <v>123567</v>
      </c>
      <c r="LV49" s="176" t="s">
        <v>689</v>
      </c>
      <c r="LW49" s="163">
        <v>123567</v>
      </c>
      <c r="LX49" s="176" t="s">
        <v>689</v>
      </c>
      <c r="LY49" s="163">
        <v>123567</v>
      </c>
      <c r="LZ49" s="176" t="s">
        <v>689</v>
      </c>
      <c r="MA49" s="163">
        <v>123567</v>
      </c>
      <c r="MB49" s="176" t="s">
        <v>689</v>
      </c>
      <c r="MC49" s="163">
        <v>123567</v>
      </c>
      <c r="MD49" s="176" t="s">
        <v>689</v>
      </c>
      <c r="ME49" s="163">
        <v>123567</v>
      </c>
      <c r="MF49" s="176" t="s">
        <v>689</v>
      </c>
      <c r="MG49" s="163">
        <v>123567</v>
      </c>
      <c r="MH49" s="176" t="s">
        <v>689</v>
      </c>
      <c r="MI49" s="163">
        <v>123567</v>
      </c>
      <c r="MJ49" s="176" t="s">
        <v>689</v>
      </c>
      <c r="MK49" s="163">
        <v>123567</v>
      </c>
      <c r="ML49" s="176" t="s">
        <v>689</v>
      </c>
      <c r="MM49" s="163">
        <v>123567</v>
      </c>
      <c r="MN49" s="176" t="s">
        <v>689</v>
      </c>
      <c r="MO49" s="163">
        <v>123567</v>
      </c>
      <c r="MP49" s="176" t="s">
        <v>689</v>
      </c>
      <c r="MQ49" s="163">
        <v>123567</v>
      </c>
      <c r="MR49" s="176" t="s">
        <v>689</v>
      </c>
      <c r="MS49" s="163">
        <v>123567</v>
      </c>
      <c r="MT49" s="176" t="s">
        <v>689</v>
      </c>
      <c r="MU49" s="163">
        <v>123567</v>
      </c>
      <c r="MV49" s="176" t="s">
        <v>689</v>
      </c>
      <c r="MW49" s="163">
        <v>123567</v>
      </c>
      <c r="MX49" s="176" t="s">
        <v>689</v>
      </c>
      <c r="MY49" s="163">
        <v>123567</v>
      </c>
      <c r="MZ49" s="176" t="s">
        <v>689</v>
      </c>
      <c r="NA49" s="163">
        <v>123567</v>
      </c>
      <c r="NB49" s="176" t="s">
        <v>689</v>
      </c>
      <c r="NC49" s="163">
        <v>123567</v>
      </c>
      <c r="ND49" s="176" t="s">
        <v>689</v>
      </c>
      <c r="NE49" s="163">
        <v>123567</v>
      </c>
      <c r="NF49" s="176" t="s">
        <v>689</v>
      </c>
      <c r="NG49" s="163">
        <v>123567</v>
      </c>
      <c r="NH49" s="176" t="s">
        <v>689</v>
      </c>
      <c r="NI49" s="163">
        <v>123567</v>
      </c>
      <c r="NJ49" s="176" t="s">
        <v>689</v>
      </c>
      <c r="NK49" s="163">
        <v>123567</v>
      </c>
      <c r="NL49" s="176" t="s">
        <v>689</v>
      </c>
      <c r="NM49" s="163">
        <v>123567</v>
      </c>
      <c r="NN49" s="176" t="s">
        <v>689</v>
      </c>
      <c r="NO49" s="163">
        <v>123567</v>
      </c>
      <c r="NP49" s="176" t="s">
        <v>689</v>
      </c>
      <c r="NQ49" s="163">
        <v>123567</v>
      </c>
      <c r="NR49" s="176" t="s">
        <v>689</v>
      </c>
      <c r="NS49" s="163">
        <v>123567</v>
      </c>
      <c r="NT49" s="176" t="s">
        <v>689</v>
      </c>
      <c r="NU49" s="163">
        <v>123567</v>
      </c>
      <c r="NV49" s="176" t="s">
        <v>689</v>
      </c>
      <c r="NW49" s="163">
        <v>123567</v>
      </c>
      <c r="NX49" s="176" t="s">
        <v>689</v>
      </c>
      <c r="NY49" s="163">
        <v>123567</v>
      </c>
      <c r="NZ49" s="176" t="s">
        <v>689</v>
      </c>
      <c r="OA49" s="163">
        <v>123567</v>
      </c>
      <c r="OB49" s="176" t="s">
        <v>689</v>
      </c>
      <c r="OC49" s="163">
        <v>123567</v>
      </c>
      <c r="OD49" s="176" t="s">
        <v>689</v>
      </c>
      <c r="OE49" s="163">
        <v>123567</v>
      </c>
      <c r="OF49" s="176" t="s">
        <v>689</v>
      </c>
      <c r="OG49" s="163">
        <v>123567</v>
      </c>
      <c r="OH49" s="176" t="s">
        <v>689</v>
      </c>
      <c r="OI49" s="163">
        <v>123567</v>
      </c>
      <c r="OJ49" s="176" t="s">
        <v>689</v>
      </c>
      <c r="OK49" s="163">
        <v>123567</v>
      </c>
      <c r="OL49" s="176" t="s">
        <v>689</v>
      </c>
      <c r="OM49" s="163">
        <v>123567</v>
      </c>
      <c r="ON49" s="176" t="s">
        <v>689</v>
      </c>
      <c r="OO49" s="163">
        <v>123567</v>
      </c>
      <c r="OP49" s="176" t="s">
        <v>689</v>
      </c>
      <c r="OQ49" s="163">
        <v>123567</v>
      </c>
      <c r="OR49" s="176" t="s">
        <v>689</v>
      </c>
      <c r="OS49" s="163">
        <v>123567</v>
      </c>
      <c r="OT49" s="176" t="s">
        <v>689</v>
      </c>
      <c r="OU49" s="163">
        <v>123567</v>
      </c>
      <c r="OV49" s="176" t="s">
        <v>689</v>
      </c>
      <c r="OW49" s="163">
        <v>123567</v>
      </c>
      <c r="OX49" s="176" t="s">
        <v>689</v>
      </c>
      <c r="OY49" s="163">
        <v>123567</v>
      </c>
      <c r="OZ49" s="176" t="s">
        <v>689</v>
      </c>
      <c r="PA49" s="163">
        <v>123567</v>
      </c>
      <c r="PB49" s="176" t="s">
        <v>689</v>
      </c>
      <c r="PC49" s="163">
        <v>123567</v>
      </c>
      <c r="PD49" s="176" t="s">
        <v>689</v>
      </c>
      <c r="PE49" s="163">
        <v>123567</v>
      </c>
      <c r="PF49" s="176" t="s">
        <v>689</v>
      </c>
      <c r="PG49" s="163">
        <v>123567</v>
      </c>
      <c r="PH49" s="176" t="s">
        <v>689</v>
      </c>
      <c r="PI49" s="163">
        <v>123567</v>
      </c>
      <c r="PJ49" s="176" t="s">
        <v>689</v>
      </c>
      <c r="PK49" s="163">
        <v>123567</v>
      </c>
      <c r="PL49" s="176" t="s">
        <v>689</v>
      </c>
      <c r="PM49" s="163">
        <v>123567</v>
      </c>
      <c r="PN49" s="176" t="s">
        <v>689</v>
      </c>
      <c r="PO49" s="163">
        <v>123567</v>
      </c>
      <c r="PP49" s="176" t="s">
        <v>689</v>
      </c>
      <c r="PQ49" s="163">
        <v>123567</v>
      </c>
      <c r="PR49" s="176" t="s">
        <v>689</v>
      </c>
      <c r="PS49" s="163">
        <v>123567</v>
      </c>
      <c r="PT49" s="176" t="s">
        <v>689</v>
      </c>
      <c r="PU49" s="163">
        <v>123567</v>
      </c>
      <c r="PV49" s="176" t="s">
        <v>689</v>
      </c>
      <c r="PW49" s="163">
        <v>123567</v>
      </c>
      <c r="PX49" s="176" t="s">
        <v>689</v>
      </c>
      <c r="PY49" s="163">
        <v>123567</v>
      </c>
      <c r="PZ49" s="176" t="s">
        <v>689</v>
      </c>
      <c r="QA49" s="163">
        <v>123567</v>
      </c>
      <c r="QB49" s="176" t="s">
        <v>689</v>
      </c>
      <c r="QC49" s="163">
        <v>123567</v>
      </c>
      <c r="QD49" s="176" t="s">
        <v>689</v>
      </c>
      <c r="QE49" s="163">
        <v>123567</v>
      </c>
      <c r="QF49" s="176" t="s">
        <v>689</v>
      </c>
      <c r="QG49" s="163">
        <v>123567</v>
      </c>
      <c r="QH49" s="176" t="s">
        <v>689</v>
      </c>
      <c r="QI49" s="163">
        <v>123567</v>
      </c>
      <c r="QJ49" s="176" t="s">
        <v>689</v>
      </c>
      <c r="QK49" s="163">
        <v>123567</v>
      </c>
      <c r="QL49" s="176" t="s">
        <v>689</v>
      </c>
      <c r="QM49" s="163">
        <v>123567</v>
      </c>
      <c r="QN49" s="176" t="s">
        <v>689</v>
      </c>
      <c r="QO49" s="163">
        <v>123567</v>
      </c>
      <c r="QP49" s="176" t="s">
        <v>689</v>
      </c>
      <c r="QQ49" s="163">
        <v>123567</v>
      </c>
      <c r="QR49" s="176" t="s">
        <v>689</v>
      </c>
      <c r="QS49" s="163">
        <v>123567</v>
      </c>
      <c r="QT49" s="176" t="s">
        <v>689</v>
      </c>
      <c r="QU49" s="163">
        <v>123567</v>
      </c>
      <c r="QV49" s="176" t="s">
        <v>689</v>
      </c>
      <c r="QW49" s="163">
        <v>123567</v>
      </c>
      <c r="QX49" s="176" t="s">
        <v>689</v>
      </c>
      <c r="QY49" s="163">
        <v>123567</v>
      </c>
      <c r="QZ49" s="176" t="s">
        <v>689</v>
      </c>
      <c r="RA49" s="163">
        <v>123567</v>
      </c>
      <c r="RB49" s="176" t="s">
        <v>689</v>
      </c>
      <c r="RC49" s="163">
        <v>123567</v>
      </c>
      <c r="RD49" s="176" t="s">
        <v>689</v>
      </c>
      <c r="RE49" s="163">
        <v>123567</v>
      </c>
      <c r="RF49" s="176" t="s">
        <v>689</v>
      </c>
      <c r="RG49" s="163">
        <v>123567</v>
      </c>
      <c r="RH49" s="176" t="s">
        <v>689</v>
      </c>
      <c r="RI49" s="163">
        <v>123567</v>
      </c>
      <c r="RJ49" s="176" t="s">
        <v>689</v>
      </c>
      <c r="RK49" s="163">
        <v>123567</v>
      </c>
      <c r="RL49" s="176" t="s">
        <v>689</v>
      </c>
      <c r="RM49" s="163">
        <v>123567</v>
      </c>
      <c r="RN49" s="176" t="s">
        <v>689</v>
      </c>
      <c r="RO49" s="163">
        <v>123567</v>
      </c>
      <c r="RP49" s="176" t="s">
        <v>689</v>
      </c>
      <c r="RQ49" s="163">
        <v>123567</v>
      </c>
      <c r="RR49" s="176" t="s">
        <v>689</v>
      </c>
      <c r="RS49" s="163">
        <v>123567</v>
      </c>
      <c r="RT49" s="176" t="s">
        <v>689</v>
      </c>
      <c r="RU49" s="163">
        <v>123567</v>
      </c>
      <c r="RV49" s="176" t="s">
        <v>689</v>
      </c>
      <c r="RW49" s="163">
        <v>123567</v>
      </c>
      <c r="RX49" s="176" t="s">
        <v>689</v>
      </c>
      <c r="RY49" s="163">
        <v>123567</v>
      </c>
      <c r="RZ49" s="176" t="s">
        <v>689</v>
      </c>
      <c r="SA49" s="163">
        <v>123567</v>
      </c>
      <c r="SB49" s="176" t="s">
        <v>689</v>
      </c>
      <c r="SC49" s="163">
        <v>123567</v>
      </c>
      <c r="SD49" s="176" t="s">
        <v>689</v>
      </c>
      <c r="SE49" s="163">
        <v>123567</v>
      </c>
      <c r="SF49" s="176" t="s">
        <v>689</v>
      </c>
      <c r="SG49" s="163">
        <v>123567</v>
      </c>
      <c r="SH49" s="176" t="s">
        <v>689</v>
      </c>
      <c r="SI49" s="163">
        <v>123567</v>
      </c>
      <c r="SJ49" s="176" t="s">
        <v>689</v>
      </c>
      <c r="SK49" s="163">
        <v>123567</v>
      </c>
      <c r="SL49" s="176" t="s">
        <v>689</v>
      </c>
      <c r="SM49" s="163">
        <v>123567</v>
      </c>
      <c r="SN49" s="176" t="s">
        <v>689</v>
      </c>
      <c r="SO49" s="163">
        <v>123567</v>
      </c>
      <c r="SP49" s="176" t="s">
        <v>689</v>
      </c>
      <c r="SQ49" s="163">
        <v>123567</v>
      </c>
      <c r="SR49" s="176" t="s">
        <v>689</v>
      </c>
      <c r="SS49" s="163">
        <v>123567</v>
      </c>
      <c r="ST49" s="176" t="s">
        <v>689</v>
      </c>
      <c r="SU49" s="163">
        <v>123567</v>
      </c>
      <c r="SV49" s="176" t="s">
        <v>689</v>
      </c>
      <c r="SW49" s="163">
        <v>123567</v>
      </c>
      <c r="SX49" s="176" t="s">
        <v>689</v>
      </c>
      <c r="SY49" s="163">
        <v>123567</v>
      </c>
      <c r="SZ49" s="176" t="s">
        <v>689</v>
      </c>
      <c r="TA49" s="163">
        <v>123567</v>
      </c>
      <c r="TB49" s="176" t="s">
        <v>689</v>
      </c>
      <c r="TC49" s="163">
        <v>123567</v>
      </c>
      <c r="TD49" s="176" t="s">
        <v>689</v>
      </c>
      <c r="TE49" s="163">
        <v>123567</v>
      </c>
      <c r="TF49" s="176" t="s">
        <v>689</v>
      </c>
      <c r="TG49" s="163">
        <v>123567</v>
      </c>
      <c r="TH49" s="176" t="s">
        <v>689</v>
      </c>
      <c r="TI49" s="163">
        <v>123567</v>
      </c>
      <c r="TJ49" s="176" t="s">
        <v>689</v>
      </c>
      <c r="TK49" s="163">
        <v>123567</v>
      </c>
      <c r="TL49" s="176" t="s">
        <v>689</v>
      </c>
      <c r="TM49" s="163">
        <v>123567</v>
      </c>
      <c r="TN49" s="176" t="s">
        <v>689</v>
      </c>
      <c r="TO49" s="163">
        <v>123567</v>
      </c>
      <c r="TP49" s="176" t="s">
        <v>689</v>
      </c>
      <c r="TQ49" s="163">
        <v>123567</v>
      </c>
      <c r="TR49" s="176" t="s">
        <v>689</v>
      </c>
      <c r="TS49" s="163">
        <v>123567</v>
      </c>
      <c r="TT49" s="176" t="s">
        <v>689</v>
      </c>
      <c r="TU49" s="163">
        <v>123567</v>
      </c>
      <c r="TV49" s="176" t="s">
        <v>689</v>
      </c>
      <c r="TW49" s="163">
        <v>123567</v>
      </c>
      <c r="TX49" s="176" t="s">
        <v>689</v>
      </c>
      <c r="TY49" s="163">
        <v>123567</v>
      </c>
      <c r="TZ49" s="176" t="s">
        <v>689</v>
      </c>
      <c r="UA49" s="163">
        <v>123567</v>
      </c>
      <c r="UB49" s="176" t="s">
        <v>689</v>
      </c>
      <c r="UC49" s="163">
        <v>123567</v>
      </c>
      <c r="UD49" s="176" t="s">
        <v>689</v>
      </c>
      <c r="UE49" s="163">
        <v>123567</v>
      </c>
      <c r="UF49" s="176" t="s">
        <v>689</v>
      </c>
      <c r="UG49" s="163">
        <v>123567</v>
      </c>
      <c r="UH49" s="176" t="s">
        <v>689</v>
      </c>
      <c r="UI49" s="163">
        <v>123567</v>
      </c>
      <c r="UJ49" s="176" t="s">
        <v>689</v>
      </c>
      <c r="UK49" s="163">
        <v>123567</v>
      </c>
      <c r="UL49" s="176" t="s">
        <v>689</v>
      </c>
      <c r="UM49" s="163">
        <v>123567</v>
      </c>
      <c r="UN49" s="176" t="s">
        <v>689</v>
      </c>
      <c r="UO49" s="163">
        <v>123567</v>
      </c>
      <c r="UP49" s="176" t="s">
        <v>689</v>
      </c>
      <c r="UQ49" s="163">
        <v>123567</v>
      </c>
      <c r="UR49" s="176" t="s">
        <v>689</v>
      </c>
      <c r="US49" s="163">
        <v>123567</v>
      </c>
      <c r="UT49" s="176" t="s">
        <v>689</v>
      </c>
      <c r="UU49" s="163">
        <v>123567</v>
      </c>
      <c r="UV49" s="176" t="s">
        <v>689</v>
      </c>
      <c r="UW49" s="163">
        <v>123567</v>
      </c>
      <c r="UX49" s="176" t="s">
        <v>689</v>
      </c>
      <c r="UY49" s="163">
        <v>123567</v>
      </c>
      <c r="UZ49" s="176" t="s">
        <v>689</v>
      </c>
      <c r="VA49" s="163">
        <v>123567</v>
      </c>
      <c r="VB49" s="176" t="s">
        <v>689</v>
      </c>
      <c r="VC49" s="163">
        <v>123567</v>
      </c>
      <c r="VD49" s="176" t="s">
        <v>689</v>
      </c>
      <c r="VE49" s="163">
        <v>123567</v>
      </c>
      <c r="VF49" s="176" t="s">
        <v>689</v>
      </c>
      <c r="VG49" s="163">
        <v>123567</v>
      </c>
      <c r="VH49" s="176" t="s">
        <v>689</v>
      </c>
      <c r="VI49" s="163">
        <v>123567</v>
      </c>
      <c r="VJ49" s="176" t="s">
        <v>689</v>
      </c>
      <c r="VK49" s="163">
        <v>123567</v>
      </c>
      <c r="VL49" s="176" t="s">
        <v>689</v>
      </c>
      <c r="VM49" s="163">
        <v>123567</v>
      </c>
      <c r="VN49" s="176" t="s">
        <v>689</v>
      </c>
      <c r="VO49" s="163">
        <v>123567</v>
      </c>
      <c r="VP49" s="176" t="s">
        <v>689</v>
      </c>
      <c r="VQ49" s="163">
        <v>123567</v>
      </c>
      <c r="VR49" s="176" t="s">
        <v>689</v>
      </c>
      <c r="VS49" s="163">
        <v>123567</v>
      </c>
      <c r="VT49" s="176" t="s">
        <v>689</v>
      </c>
      <c r="VU49" s="163">
        <v>123567</v>
      </c>
      <c r="VV49" s="176" t="s">
        <v>689</v>
      </c>
      <c r="VW49" s="163">
        <v>123567</v>
      </c>
      <c r="VX49" s="176" t="s">
        <v>689</v>
      </c>
      <c r="VY49" s="163">
        <v>123567</v>
      </c>
      <c r="VZ49" s="176" t="s">
        <v>689</v>
      </c>
      <c r="WA49" s="163">
        <v>123567</v>
      </c>
      <c r="WB49" s="176" t="s">
        <v>689</v>
      </c>
      <c r="WC49" s="163">
        <v>123567</v>
      </c>
      <c r="WD49" s="176" t="s">
        <v>689</v>
      </c>
      <c r="WE49" s="163">
        <v>123567</v>
      </c>
      <c r="WF49" s="176" t="s">
        <v>689</v>
      </c>
      <c r="WG49" s="163">
        <v>123567</v>
      </c>
      <c r="WH49" s="176" t="s">
        <v>689</v>
      </c>
      <c r="WI49" s="163">
        <v>123567</v>
      </c>
      <c r="WJ49" s="176" t="s">
        <v>689</v>
      </c>
      <c r="WK49" s="163">
        <v>123567</v>
      </c>
      <c r="WL49" s="176" t="s">
        <v>689</v>
      </c>
      <c r="WM49" s="163">
        <v>123567</v>
      </c>
      <c r="WN49" s="176" t="s">
        <v>689</v>
      </c>
      <c r="WO49" s="163">
        <v>123567</v>
      </c>
      <c r="WP49" s="176" t="s">
        <v>689</v>
      </c>
      <c r="WQ49" s="163">
        <v>123567</v>
      </c>
      <c r="WR49" s="176" t="s">
        <v>689</v>
      </c>
      <c r="WS49" s="163">
        <v>123567</v>
      </c>
      <c r="WT49" s="176" t="s">
        <v>689</v>
      </c>
      <c r="WU49" s="163">
        <v>123567</v>
      </c>
      <c r="WV49" s="176" t="s">
        <v>689</v>
      </c>
      <c r="WW49" s="163">
        <v>123567</v>
      </c>
      <c r="WX49" s="176" t="s">
        <v>689</v>
      </c>
      <c r="WY49" s="163">
        <v>123567</v>
      </c>
      <c r="WZ49" s="176" t="s">
        <v>689</v>
      </c>
      <c r="XA49" s="163">
        <v>123567</v>
      </c>
      <c r="XB49" s="176" t="s">
        <v>689</v>
      </c>
      <c r="XC49" s="163">
        <v>123567</v>
      </c>
      <c r="XD49" s="176" t="s">
        <v>689</v>
      </c>
      <c r="XE49" s="163">
        <v>123567</v>
      </c>
      <c r="XF49" s="176" t="s">
        <v>689</v>
      </c>
      <c r="XG49" s="163">
        <v>123567</v>
      </c>
      <c r="XH49" s="176" t="s">
        <v>689</v>
      </c>
      <c r="XI49" s="163">
        <v>123567</v>
      </c>
      <c r="XJ49" s="176" t="s">
        <v>689</v>
      </c>
      <c r="XK49" s="163">
        <v>123567</v>
      </c>
      <c r="XL49" s="176" t="s">
        <v>689</v>
      </c>
      <c r="XM49" s="163">
        <v>123567</v>
      </c>
      <c r="XN49" s="176" t="s">
        <v>689</v>
      </c>
      <c r="XO49" s="163">
        <v>123567</v>
      </c>
      <c r="XP49" s="176" t="s">
        <v>689</v>
      </c>
      <c r="XQ49" s="163">
        <v>123567</v>
      </c>
      <c r="XR49" s="176" t="s">
        <v>689</v>
      </c>
      <c r="XS49" s="163">
        <v>123567</v>
      </c>
      <c r="XT49" s="176" t="s">
        <v>689</v>
      </c>
      <c r="XU49" s="163">
        <v>123567</v>
      </c>
      <c r="XV49" s="176" t="s">
        <v>689</v>
      </c>
      <c r="XW49" s="163">
        <v>123567</v>
      </c>
      <c r="XX49" s="176" t="s">
        <v>689</v>
      </c>
      <c r="XY49" s="163">
        <v>123567</v>
      </c>
      <c r="XZ49" s="176" t="s">
        <v>689</v>
      </c>
      <c r="YA49" s="163">
        <v>123567</v>
      </c>
      <c r="YB49" s="176" t="s">
        <v>689</v>
      </c>
      <c r="YC49" s="163">
        <v>123567</v>
      </c>
      <c r="YD49" s="176" t="s">
        <v>689</v>
      </c>
      <c r="YE49" s="163">
        <v>123567</v>
      </c>
      <c r="YF49" s="176" t="s">
        <v>689</v>
      </c>
      <c r="YG49" s="163">
        <v>123567</v>
      </c>
      <c r="YH49" s="176" t="s">
        <v>689</v>
      </c>
      <c r="YI49" s="163">
        <v>123567</v>
      </c>
      <c r="YJ49" s="176" t="s">
        <v>689</v>
      </c>
      <c r="YK49" s="163">
        <v>123567</v>
      </c>
      <c r="YL49" s="176" t="s">
        <v>689</v>
      </c>
      <c r="YM49" s="163">
        <v>123567</v>
      </c>
      <c r="YN49" s="176" t="s">
        <v>689</v>
      </c>
      <c r="YO49" s="163">
        <v>123567</v>
      </c>
      <c r="YP49" s="176" t="s">
        <v>689</v>
      </c>
      <c r="YQ49" s="163">
        <v>123567</v>
      </c>
      <c r="YR49" s="176" t="s">
        <v>689</v>
      </c>
      <c r="YS49" s="163">
        <v>123567</v>
      </c>
      <c r="YT49" s="176" t="s">
        <v>689</v>
      </c>
      <c r="YU49" s="163">
        <v>123567</v>
      </c>
      <c r="YV49" s="176" t="s">
        <v>689</v>
      </c>
      <c r="YW49" s="163">
        <v>123567</v>
      </c>
      <c r="YX49" s="176" t="s">
        <v>689</v>
      </c>
      <c r="YY49" s="163">
        <v>123567</v>
      </c>
      <c r="YZ49" s="176" t="s">
        <v>689</v>
      </c>
      <c r="ZA49" s="163">
        <v>123567</v>
      </c>
      <c r="ZB49" s="176" t="s">
        <v>689</v>
      </c>
      <c r="ZC49" s="163">
        <v>123567</v>
      </c>
      <c r="ZD49" s="176" t="s">
        <v>689</v>
      </c>
      <c r="ZE49" s="163">
        <v>123567</v>
      </c>
      <c r="ZF49" s="176" t="s">
        <v>689</v>
      </c>
      <c r="ZG49" s="163">
        <v>123567</v>
      </c>
      <c r="ZH49" s="176" t="s">
        <v>689</v>
      </c>
      <c r="ZI49" s="163">
        <v>123567</v>
      </c>
      <c r="ZJ49" s="176" t="s">
        <v>689</v>
      </c>
      <c r="ZK49" s="163">
        <v>123567</v>
      </c>
      <c r="ZL49" s="176" t="s">
        <v>689</v>
      </c>
      <c r="ZM49" s="163">
        <v>123567</v>
      </c>
      <c r="ZN49" s="176" t="s">
        <v>689</v>
      </c>
      <c r="ZO49" s="163">
        <v>123567</v>
      </c>
      <c r="ZP49" s="176" t="s">
        <v>689</v>
      </c>
      <c r="ZQ49" s="163">
        <v>123567</v>
      </c>
      <c r="ZR49" s="176" t="s">
        <v>689</v>
      </c>
      <c r="ZS49" s="163">
        <v>123567</v>
      </c>
      <c r="ZT49" s="176" t="s">
        <v>689</v>
      </c>
      <c r="ZU49" s="163">
        <v>123567</v>
      </c>
      <c r="ZV49" s="176" t="s">
        <v>689</v>
      </c>
      <c r="ZW49" s="163">
        <v>123567</v>
      </c>
      <c r="ZX49" s="176" t="s">
        <v>689</v>
      </c>
      <c r="ZY49" s="163">
        <v>123567</v>
      </c>
      <c r="ZZ49" s="176" t="s">
        <v>689</v>
      </c>
      <c r="AAA49" s="163">
        <v>123567</v>
      </c>
      <c r="AAB49" s="176" t="s">
        <v>689</v>
      </c>
      <c r="AAC49" s="163">
        <v>123567</v>
      </c>
      <c r="AAD49" s="176" t="s">
        <v>689</v>
      </c>
      <c r="AAE49" s="163">
        <v>123567</v>
      </c>
      <c r="AAF49" s="176" t="s">
        <v>689</v>
      </c>
      <c r="AAG49" s="163">
        <v>123567</v>
      </c>
      <c r="AAH49" s="176" t="s">
        <v>689</v>
      </c>
      <c r="AAI49" s="163">
        <v>123567</v>
      </c>
      <c r="AAJ49" s="176" t="s">
        <v>689</v>
      </c>
      <c r="AAK49" s="163">
        <v>123567</v>
      </c>
      <c r="AAL49" s="176" t="s">
        <v>689</v>
      </c>
      <c r="AAM49" s="163">
        <v>123567</v>
      </c>
      <c r="AAN49" s="176" t="s">
        <v>689</v>
      </c>
      <c r="AAO49" s="163">
        <v>123567</v>
      </c>
      <c r="AAP49" s="176" t="s">
        <v>689</v>
      </c>
      <c r="AAQ49" s="163">
        <v>123567</v>
      </c>
      <c r="AAR49" s="176" t="s">
        <v>689</v>
      </c>
      <c r="AAS49" s="163">
        <v>123567</v>
      </c>
      <c r="AAT49" s="176" t="s">
        <v>689</v>
      </c>
      <c r="AAU49" s="163">
        <v>123567</v>
      </c>
      <c r="AAV49" s="176" t="s">
        <v>689</v>
      </c>
      <c r="AAW49" s="163">
        <v>123567</v>
      </c>
      <c r="AAX49" s="176" t="s">
        <v>689</v>
      </c>
      <c r="AAY49" s="163">
        <v>123567</v>
      </c>
      <c r="AAZ49" s="176" t="s">
        <v>689</v>
      </c>
      <c r="ABA49" s="163">
        <v>123567</v>
      </c>
      <c r="ABB49" s="176" t="s">
        <v>689</v>
      </c>
      <c r="ABC49" s="163">
        <v>123567</v>
      </c>
      <c r="ABD49" s="176" t="s">
        <v>689</v>
      </c>
      <c r="ABE49" s="163">
        <v>123567</v>
      </c>
      <c r="ABF49" s="176" t="s">
        <v>689</v>
      </c>
      <c r="ABG49" s="163">
        <v>123567</v>
      </c>
      <c r="ABH49" s="176" t="s">
        <v>689</v>
      </c>
      <c r="ABI49" s="163">
        <v>123567</v>
      </c>
      <c r="ABJ49" s="176" t="s">
        <v>689</v>
      </c>
      <c r="ABK49" s="163">
        <v>123567</v>
      </c>
      <c r="ABL49" s="176" t="s">
        <v>689</v>
      </c>
      <c r="ABM49" s="163">
        <v>123567</v>
      </c>
      <c r="ABN49" s="176" t="s">
        <v>689</v>
      </c>
      <c r="ABO49" s="163">
        <v>123567</v>
      </c>
      <c r="ABP49" s="176" t="s">
        <v>689</v>
      </c>
      <c r="ABQ49" s="163">
        <v>123567</v>
      </c>
      <c r="ABR49" s="176" t="s">
        <v>689</v>
      </c>
      <c r="ABS49" s="163">
        <v>123567</v>
      </c>
      <c r="ABT49" s="176" t="s">
        <v>689</v>
      </c>
      <c r="ABU49" s="163">
        <v>123567</v>
      </c>
      <c r="ABV49" s="176" t="s">
        <v>689</v>
      </c>
      <c r="ABW49" s="163">
        <v>123567</v>
      </c>
      <c r="ABX49" s="176" t="s">
        <v>689</v>
      </c>
      <c r="ABY49" s="163">
        <v>123567</v>
      </c>
      <c r="ABZ49" s="176" t="s">
        <v>689</v>
      </c>
      <c r="ACA49" s="163">
        <v>123567</v>
      </c>
      <c r="ACB49" s="176" t="s">
        <v>689</v>
      </c>
      <c r="ACC49" s="163">
        <v>123567</v>
      </c>
      <c r="ACD49" s="176" t="s">
        <v>689</v>
      </c>
      <c r="ACE49" s="163">
        <v>123567</v>
      </c>
      <c r="ACF49" s="176" t="s">
        <v>689</v>
      </c>
      <c r="ACG49" s="163">
        <v>123567</v>
      </c>
      <c r="ACH49" s="176" t="s">
        <v>689</v>
      </c>
      <c r="ACI49" s="163">
        <v>123567</v>
      </c>
      <c r="ACJ49" s="176" t="s">
        <v>689</v>
      </c>
      <c r="ACK49" s="163">
        <v>123567</v>
      </c>
      <c r="ACL49" s="176" t="s">
        <v>689</v>
      </c>
      <c r="ACM49" s="163">
        <v>123567</v>
      </c>
      <c r="ACN49" s="176" t="s">
        <v>689</v>
      </c>
      <c r="ACO49" s="163">
        <v>123567</v>
      </c>
      <c r="ACP49" s="176" t="s">
        <v>689</v>
      </c>
      <c r="ACQ49" s="163">
        <v>123567</v>
      </c>
      <c r="ACR49" s="176" t="s">
        <v>689</v>
      </c>
      <c r="ACS49" s="163">
        <v>123567</v>
      </c>
      <c r="ACT49" s="176" t="s">
        <v>689</v>
      </c>
      <c r="ACU49" s="163">
        <v>123567</v>
      </c>
      <c r="ACV49" s="176" t="s">
        <v>689</v>
      </c>
      <c r="ACW49" s="163">
        <v>123567</v>
      </c>
      <c r="ACX49" s="176" t="s">
        <v>689</v>
      </c>
      <c r="ACY49" s="163">
        <v>123567</v>
      </c>
      <c r="ACZ49" s="176" t="s">
        <v>689</v>
      </c>
      <c r="ADA49" s="163">
        <v>123567</v>
      </c>
      <c r="ADB49" s="176" t="s">
        <v>689</v>
      </c>
      <c r="ADC49" s="163">
        <v>123567</v>
      </c>
      <c r="ADD49" s="176" t="s">
        <v>689</v>
      </c>
      <c r="ADE49" s="163">
        <v>123567</v>
      </c>
      <c r="ADF49" s="176" t="s">
        <v>689</v>
      </c>
      <c r="ADG49" s="163">
        <v>123567</v>
      </c>
      <c r="ADH49" s="176" t="s">
        <v>689</v>
      </c>
      <c r="ADI49" s="163">
        <v>123567</v>
      </c>
      <c r="ADJ49" s="176" t="s">
        <v>689</v>
      </c>
      <c r="ADK49" s="163">
        <v>123567</v>
      </c>
      <c r="ADL49" s="176" t="s">
        <v>689</v>
      </c>
      <c r="ADM49" s="163">
        <v>123567</v>
      </c>
      <c r="ADN49" s="176" t="s">
        <v>689</v>
      </c>
      <c r="ADO49" s="163">
        <v>123567</v>
      </c>
      <c r="ADP49" s="176" t="s">
        <v>689</v>
      </c>
      <c r="ADQ49" s="163">
        <v>123567</v>
      </c>
      <c r="ADR49" s="176" t="s">
        <v>689</v>
      </c>
      <c r="ADS49" s="163">
        <v>123567</v>
      </c>
      <c r="ADT49" s="176" t="s">
        <v>689</v>
      </c>
      <c r="ADU49" s="163">
        <v>123567</v>
      </c>
      <c r="ADV49" s="176" t="s">
        <v>689</v>
      </c>
      <c r="ADW49" s="163">
        <v>123567</v>
      </c>
      <c r="ADX49" s="176" t="s">
        <v>689</v>
      </c>
      <c r="ADY49" s="163">
        <v>123567</v>
      </c>
      <c r="ADZ49" s="176" t="s">
        <v>689</v>
      </c>
      <c r="AEA49" s="163">
        <v>123567</v>
      </c>
      <c r="AEB49" s="176" t="s">
        <v>689</v>
      </c>
      <c r="AEC49" s="163">
        <v>123567</v>
      </c>
      <c r="AED49" s="176" t="s">
        <v>689</v>
      </c>
      <c r="AEE49" s="163">
        <v>123567</v>
      </c>
      <c r="AEF49" s="176" t="s">
        <v>689</v>
      </c>
      <c r="AEG49" s="163">
        <v>123567</v>
      </c>
      <c r="AEH49" s="176" t="s">
        <v>689</v>
      </c>
      <c r="AEI49" s="163">
        <v>123567</v>
      </c>
      <c r="AEJ49" s="176" t="s">
        <v>689</v>
      </c>
      <c r="AEK49" s="163">
        <v>123567</v>
      </c>
      <c r="AEL49" s="176" t="s">
        <v>689</v>
      </c>
      <c r="AEM49" s="163">
        <v>123567</v>
      </c>
      <c r="AEN49" s="176" t="s">
        <v>689</v>
      </c>
      <c r="AEO49" s="163">
        <v>123567</v>
      </c>
      <c r="AEP49" s="176" t="s">
        <v>689</v>
      </c>
      <c r="AEQ49" s="163">
        <v>123567</v>
      </c>
      <c r="AER49" s="176" t="s">
        <v>689</v>
      </c>
      <c r="AES49" s="163">
        <v>123567</v>
      </c>
      <c r="AET49" s="176" t="s">
        <v>689</v>
      </c>
      <c r="AEU49" s="163">
        <v>123567</v>
      </c>
      <c r="AEV49" s="176" t="s">
        <v>689</v>
      </c>
      <c r="AEW49" s="163">
        <v>123567</v>
      </c>
      <c r="AEX49" s="176" t="s">
        <v>689</v>
      </c>
      <c r="AEY49" s="163">
        <v>123567</v>
      </c>
      <c r="AEZ49" s="176" t="s">
        <v>689</v>
      </c>
      <c r="AFA49" s="163">
        <v>123567</v>
      </c>
      <c r="AFB49" s="176" t="s">
        <v>689</v>
      </c>
      <c r="AFC49" s="163">
        <v>123567</v>
      </c>
      <c r="AFD49" s="176" t="s">
        <v>689</v>
      </c>
      <c r="AFE49" s="163">
        <v>123567</v>
      </c>
      <c r="AFF49" s="176" t="s">
        <v>689</v>
      </c>
      <c r="AFG49" s="163">
        <v>123567</v>
      </c>
      <c r="AFH49" s="176" t="s">
        <v>689</v>
      </c>
      <c r="AFI49" s="163">
        <v>123567</v>
      </c>
      <c r="AFJ49" s="176" t="s">
        <v>689</v>
      </c>
      <c r="AFK49" s="163">
        <v>123567</v>
      </c>
      <c r="AFL49" s="176" t="s">
        <v>689</v>
      </c>
      <c r="AFM49" s="163">
        <v>123567</v>
      </c>
      <c r="AFN49" s="176" t="s">
        <v>689</v>
      </c>
      <c r="AFO49" s="163">
        <v>123567</v>
      </c>
      <c r="AFP49" s="176" t="s">
        <v>689</v>
      </c>
      <c r="AFQ49" s="163">
        <v>123567</v>
      </c>
      <c r="AFR49" s="176" t="s">
        <v>689</v>
      </c>
      <c r="AFS49" s="163">
        <v>123567</v>
      </c>
      <c r="AFT49" s="176" t="s">
        <v>689</v>
      </c>
      <c r="AFU49" s="163">
        <v>123567</v>
      </c>
      <c r="AFV49" s="176" t="s">
        <v>689</v>
      </c>
      <c r="AFW49" s="163">
        <v>123567</v>
      </c>
      <c r="AFX49" s="176" t="s">
        <v>689</v>
      </c>
      <c r="AFY49" s="163">
        <v>123567</v>
      </c>
      <c r="AFZ49" s="176" t="s">
        <v>689</v>
      </c>
      <c r="AGA49" s="163">
        <v>123567</v>
      </c>
      <c r="AGB49" s="176" t="s">
        <v>689</v>
      </c>
      <c r="AGC49" s="163">
        <v>123567</v>
      </c>
      <c r="AGD49" s="176" t="s">
        <v>689</v>
      </c>
      <c r="AGE49" s="163">
        <v>123567</v>
      </c>
      <c r="AGF49" s="176" t="s">
        <v>689</v>
      </c>
      <c r="AGG49" s="163">
        <v>123567</v>
      </c>
      <c r="AGH49" s="176" t="s">
        <v>689</v>
      </c>
      <c r="AGI49" s="163">
        <v>123567</v>
      </c>
      <c r="AGJ49" s="176" t="s">
        <v>689</v>
      </c>
      <c r="AGK49" s="163">
        <v>123567</v>
      </c>
      <c r="AGL49" s="176" t="s">
        <v>689</v>
      </c>
      <c r="AGM49" s="163">
        <v>123567</v>
      </c>
      <c r="AGN49" s="176" t="s">
        <v>689</v>
      </c>
      <c r="AGO49" s="163">
        <v>123567</v>
      </c>
      <c r="AGP49" s="176" t="s">
        <v>689</v>
      </c>
      <c r="AGQ49" s="163">
        <v>123567</v>
      </c>
      <c r="AGR49" s="176" t="s">
        <v>689</v>
      </c>
      <c r="AGS49" s="163">
        <v>123567</v>
      </c>
      <c r="AGT49" s="176" t="s">
        <v>689</v>
      </c>
      <c r="AGU49" s="163">
        <v>123567</v>
      </c>
      <c r="AGV49" s="176" t="s">
        <v>689</v>
      </c>
      <c r="AGW49" s="163">
        <v>123567</v>
      </c>
      <c r="AGX49" s="176" t="s">
        <v>689</v>
      </c>
      <c r="AGY49" s="163">
        <v>123567</v>
      </c>
      <c r="AGZ49" s="176" t="s">
        <v>689</v>
      </c>
      <c r="AHA49" s="163">
        <v>123567</v>
      </c>
      <c r="AHB49" s="176" t="s">
        <v>689</v>
      </c>
      <c r="AHC49" s="163">
        <v>123567</v>
      </c>
      <c r="AHD49" s="176" t="s">
        <v>689</v>
      </c>
      <c r="AHE49" s="163">
        <v>123567</v>
      </c>
      <c r="AHF49" s="176" t="s">
        <v>689</v>
      </c>
      <c r="AHG49" s="163">
        <v>123567</v>
      </c>
      <c r="AHH49" s="176" t="s">
        <v>689</v>
      </c>
      <c r="AHI49" s="163">
        <v>123567</v>
      </c>
      <c r="AHJ49" s="176" t="s">
        <v>689</v>
      </c>
      <c r="AHK49" s="163">
        <v>123567</v>
      </c>
      <c r="AHL49" s="176" t="s">
        <v>689</v>
      </c>
      <c r="AHM49" s="163">
        <v>123567</v>
      </c>
      <c r="AHN49" s="176" t="s">
        <v>689</v>
      </c>
      <c r="AHO49" s="163">
        <v>123567</v>
      </c>
      <c r="AHP49" s="176" t="s">
        <v>689</v>
      </c>
      <c r="AHQ49" s="163">
        <v>123567</v>
      </c>
      <c r="AHR49" s="176" t="s">
        <v>689</v>
      </c>
      <c r="AHS49" s="163">
        <v>123567</v>
      </c>
      <c r="AHT49" s="176" t="s">
        <v>689</v>
      </c>
      <c r="AHU49" s="163">
        <v>123567</v>
      </c>
      <c r="AHV49" s="176" t="s">
        <v>689</v>
      </c>
      <c r="AHW49" s="163">
        <v>123567</v>
      </c>
      <c r="AHX49" s="176" t="s">
        <v>689</v>
      </c>
      <c r="AHY49" s="163">
        <v>123567</v>
      </c>
      <c r="AHZ49" s="176" t="s">
        <v>689</v>
      </c>
      <c r="AIA49" s="163">
        <v>123567</v>
      </c>
      <c r="AIB49" s="176" t="s">
        <v>689</v>
      </c>
      <c r="AIC49" s="163">
        <v>123567</v>
      </c>
      <c r="AID49" s="176" t="s">
        <v>689</v>
      </c>
      <c r="AIE49" s="163">
        <v>123567</v>
      </c>
      <c r="AIF49" s="176" t="s">
        <v>689</v>
      </c>
      <c r="AIG49" s="163">
        <v>123567</v>
      </c>
      <c r="AIH49" s="176" t="s">
        <v>689</v>
      </c>
      <c r="AII49" s="163">
        <v>123567</v>
      </c>
      <c r="AIJ49" s="176" t="s">
        <v>689</v>
      </c>
      <c r="AIK49" s="163">
        <v>123567</v>
      </c>
      <c r="AIL49" s="176" t="s">
        <v>689</v>
      </c>
      <c r="AIM49" s="163">
        <v>123567</v>
      </c>
      <c r="AIN49" s="176" t="s">
        <v>689</v>
      </c>
      <c r="AIO49" s="163">
        <v>123567</v>
      </c>
      <c r="AIP49" s="176" t="s">
        <v>689</v>
      </c>
      <c r="AIQ49" s="163">
        <v>123567</v>
      </c>
      <c r="AIR49" s="176" t="s">
        <v>689</v>
      </c>
      <c r="AIS49" s="163">
        <v>123567</v>
      </c>
      <c r="AIT49" s="176" t="s">
        <v>689</v>
      </c>
      <c r="AIU49" s="163">
        <v>123567</v>
      </c>
      <c r="AIV49" s="176" t="s">
        <v>689</v>
      </c>
      <c r="AIW49" s="163">
        <v>123567</v>
      </c>
      <c r="AIX49" s="176" t="s">
        <v>689</v>
      </c>
      <c r="AIY49" s="163">
        <v>123567</v>
      </c>
      <c r="AIZ49" s="176" t="s">
        <v>689</v>
      </c>
      <c r="AJA49" s="163">
        <v>123567</v>
      </c>
      <c r="AJB49" s="176" t="s">
        <v>689</v>
      </c>
      <c r="AJC49" s="163">
        <v>123567</v>
      </c>
      <c r="AJD49" s="176" t="s">
        <v>689</v>
      </c>
      <c r="AJE49" s="163">
        <v>123567</v>
      </c>
      <c r="AJF49" s="176" t="s">
        <v>689</v>
      </c>
      <c r="AJG49" s="163">
        <v>123567</v>
      </c>
      <c r="AJH49" s="176" t="s">
        <v>689</v>
      </c>
      <c r="AJI49" s="163">
        <v>123567</v>
      </c>
      <c r="AJJ49" s="176" t="s">
        <v>689</v>
      </c>
      <c r="AJK49" s="163">
        <v>123567</v>
      </c>
      <c r="AJL49" s="176" t="s">
        <v>689</v>
      </c>
      <c r="AJM49" s="163">
        <v>123567</v>
      </c>
      <c r="AJN49" s="176" t="s">
        <v>689</v>
      </c>
      <c r="AJO49" s="163">
        <v>123567</v>
      </c>
      <c r="AJP49" s="176" t="s">
        <v>689</v>
      </c>
      <c r="AJQ49" s="163">
        <v>123567</v>
      </c>
      <c r="AJR49" s="176" t="s">
        <v>689</v>
      </c>
      <c r="AJS49" s="163">
        <v>123567</v>
      </c>
      <c r="AJT49" s="176" t="s">
        <v>689</v>
      </c>
      <c r="AJU49" s="163">
        <v>123567</v>
      </c>
      <c r="AJV49" s="176" t="s">
        <v>689</v>
      </c>
      <c r="AJW49" s="163">
        <v>123567</v>
      </c>
      <c r="AJX49" s="176" t="s">
        <v>689</v>
      </c>
      <c r="AJY49" s="163">
        <v>123567</v>
      </c>
      <c r="AJZ49" s="176" t="s">
        <v>689</v>
      </c>
      <c r="AKA49" s="163">
        <v>123567</v>
      </c>
      <c r="AKB49" s="176" t="s">
        <v>689</v>
      </c>
      <c r="AKC49" s="163">
        <v>123567</v>
      </c>
      <c r="AKD49" s="176" t="s">
        <v>689</v>
      </c>
      <c r="AKE49" s="163">
        <v>123567</v>
      </c>
      <c r="AKF49" s="176" t="s">
        <v>689</v>
      </c>
      <c r="AKG49" s="163">
        <v>123567</v>
      </c>
      <c r="AKH49" s="176" t="s">
        <v>689</v>
      </c>
      <c r="AKI49" s="163">
        <v>123567</v>
      </c>
      <c r="AKJ49" s="176" t="s">
        <v>689</v>
      </c>
      <c r="AKK49" s="163">
        <v>123567</v>
      </c>
      <c r="AKL49" s="176" t="s">
        <v>689</v>
      </c>
      <c r="AKM49" s="163">
        <v>123567</v>
      </c>
      <c r="AKN49" s="176" t="s">
        <v>689</v>
      </c>
      <c r="AKO49" s="163">
        <v>123567</v>
      </c>
      <c r="AKP49" s="176" t="s">
        <v>689</v>
      </c>
      <c r="AKQ49" s="163">
        <v>123567</v>
      </c>
      <c r="AKR49" s="176" t="s">
        <v>689</v>
      </c>
      <c r="AKS49" s="163">
        <v>123567</v>
      </c>
      <c r="AKT49" s="176" t="s">
        <v>689</v>
      </c>
      <c r="AKU49" s="163">
        <v>123567</v>
      </c>
      <c r="AKV49" s="176" t="s">
        <v>689</v>
      </c>
      <c r="AKW49" s="163">
        <v>123567</v>
      </c>
      <c r="AKX49" s="176" t="s">
        <v>689</v>
      </c>
      <c r="AKY49" s="163">
        <v>123567</v>
      </c>
      <c r="AKZ49" s="176" t="s">
        <v>689</v>
      </c>
      <c r="ALA49" s="163">
        <v>123567</v>
      </c>
      <c r="ALB49" s="176" t="s">
        <v>689</v>
      </c>
      <c r="ALC49" s="163">
        <v>123567</v>
      </c>
      <c r="ALD49" s="176" t="s">
        <v>689</v>
      </c>
      <c r="ALE49" s="163">
        <v>123567</v>
      </c>
      <c r="ALF49" s="176" t="s">
        <v>689</v>
      </c>
      <c r="ALG49" s="163">
        <v>123567</v>
      </c>
      <c r="ALH49" s="176" t="s">
        <v>689</v>
      </c>
      <c r="ALI49" s="163">
        <v>123567</v>
      </c>
      <c r="ALJ49" s="176" t="s">
        <v>689</v>
      </c>
      <c r="ALK49" s="163">
        <v>123567</v>
      </c>
      <c r="ALL49" s="176" t="s">
        <v>689</v>
      </c>
      <c r="ALM49" s="163">
        <v>123567</v>
      </c>
      <c r="ALN49" s="176" t="s">
        <v>689</v>
      </c>
      <c r="ALO49" s="163">
        <v>123567</v>
      </c>
      <c r="ALP49" s="176" t="s">
        <v>689</v>
      </c>
      <c r="ALQ49" s="163">
        <v>123567</v>
      </c>
      <c r="ALR49" s="176" t="s">
        <v>689</v>
      </c>
      <c r="ALS49" s="163">
        <v>123567</v>
      </c>
      <c r="ALT49" s="176" t="s">
        <v>689</v>
      </c>
      <c r="ALU49" s="163">
        <v>123567</v>
      </c>
      <c r="ALV49" s="176" t="s">
        <v>689</v>
      </c>
      <c r="ALW49" s="163">
        <v>123567</v>
      </c>
      <c r="ALX49" s="176" t="s">
        <v>689</v>
      </c>
      <c r="ALY49" s="163">
        <v>123567</v>
      </c>
      <c r="ALZ49" s="176" t="s">
        <v>689</v>
      </c>
      <c r="AMA49" s="163">
        <v>123567</v>
      </c>
      <c r="AMB49" s="176" t="s">
        <v>689</v>
      </c>
      <c r="AMC49" s="163">
        <v>123567</v>
      </c>
      <c r="AMD49" s="176" t="s">
        <v>689</v>
      </c>
      <c r="AME49" s="163">
        <v>123567</v>
      </c>
      <c r="AMF49" s="176" t="s">
        <v>689</v>
      </c>
      <c r="AMG49" s="163">
        <v>123567</v>
      </c>
      <c r="AMH49" s="176" t="s">
        <v>689</v>
      </c>
      <c r="AMI49" s="163">
        <v>123567</v>
      </c>
      <c r="AMJ49" s="176" t="s">
        <v>689</v>
      </c>
      <c r="AMK49" s="163">
        <v>123567</v>
      </c>
      <c r="AML49" s="176" t="s">
        <v>689</v>
      </c>
      <c r="AMM49" s="163">
        <v>123567</v>
      </c>
      <c r="AMN49" s="176" t="s">
        <v>689</v>
      </c>
      <c r="AMO49" s="163">
        <v>123567</v>
      </c>
      <c r="AMP49" s="176" t="s">
        <v>689</v>
      </c>
      <c r="AMQ49" s="163">
        <v>123567</v>
      </c>
      <c r="AMR49" s="176" t="s">
        <v>689</v>
      </c>
      <c r="AMS49" s="163">
        <v>123567</v>
      </c>
      <c r="AMT49" s="176" t="s">
        <v>689</v>
      </c>
      <c r="AMU49" s="163">
        <v>123567</v>
      </c>
      <c r="AMV49" s="176" t="s">
        <v>689</v>
      </c>
      <c r="AMW49" s="163">
        <v>123567</v>
      </c>
      <c r="AMX49" s="176" t="s">
        <v>689</v>
      </c>
      <c r="AMY49" s="163">
        <v>123567</v>
      </c>
      <c r="AMZ49" s="176" t="s">
        <v>689</v>
      </c>
      <c r="ANA49" s="163">
        <v>123567</v>
      </c>
      <c r="ANB49" s="176" t="s">
        <v>689</v>
      </c>
      <c r="ANC49" s="163">
        <v>123567</v>
      </c>
      <c r="AND49" s="176" t="s">
        <v>689</v>
      </c>
      <c r="ANE49" s="163">
        <v>123567</v>
      </c>
      <c r="ANF49" s="176" t="s">
        <v>689</v>
      </c>
      <c r="ANG49" s="163">
        <v>123567</v>
      </c>
      <c r="ANH49" s="176" t="s">
        <v>689</v>
      </c>
      <c r="ANI49" s="163">
        <v>123567</v>
      </c>
      <c r="ANJ49" s="176" t="s">
        <v>689</v>
      </c>
      <c r="ANK49" s="163">
        <v>123567</v>
      </c>
      <c r="ANL49" s="176" t="s">
        <v>689</v>
      </c>
      <c r="ANM49" s="163">
        <v>123567</v>
      </c>
      <c r="ANN49" s="176" t="s">
        <v>689</v>
      </c>
      <c r="ANO49" s="163">
        <v>123567</v>
      </c>
      <c r="ANP49" s="176" t="s">
        <v>689</v>
      </c>
      <c r="ANQ49" s="163">
        <v>123567</v>
      </c>
      <c r="ANR49" s="176" t="s">
        <v>689</v>
      </c>
      <c r="ANS49" s="163">
        <v>123567</v>
      </c>
      <c r="ANT49" s="176" t="s">
        <v>689</v>
      </c>
      <c r="ANU49" s="163">
        <v>123567</v>
      </c>
      <c r="ANV49" s="176" t="s">
        <v>689</v>
      </c>
      <c r="ANW49" s="163">
        <v>123567</v>
      </c>
      <c r="ANX49" s="176" t="s">
        <v>689</v>
      </c>
      <c r="ANY49" s="163">
        <v>123567</v>
      </c>
      <c r="ANZ49" s="176" t="s">
        <v>689</v>
      </c>
      <c r="AOA49" s="163">
        <v>123567</v>
      </c>
      <c r="AOB49" s="176" t="s">
        <v>689</v>
      </c>
      <c r="AOC49" s="163">
        <v>123567</v>
      </c>
      <c r="AOD49" s="176" t="s">
        <v>689</v>
      </c>
      <c r="AOE49" s="163">
        <v>123567</v>
      </c>
      <c r="AOF49" s="176" t="s">
        <v>689</v>
      </c>
      <c r="AOG49" s="163">
        <v>123567</v>
      </c>
      <c r="AOH49" s="176" t="s">
        <v>689</v>
      </c>
      <c r="AOI49" s="163">
        <v>123567</v>
      </c>
      <c r="AOJ49" s="176" t="s">
        <v>689</v>
      </c>
      <c r="AOK49" s="163">
        <v>123567</v>
      </c>
      <c r="AOL49" s="176" t="s">
        <v>689</v>
      </c>
      <c r="AOM49" s="163">
        <v>123567</v>
      </c>
      <c r="AON49" s="176" t="s">
        <v>689</v>
      </c>
      <c r="AOO49" s="163">
        <v>123567</v>
      </c>
      <c r="AOP49" s="176" t="s">
        <v>689</v>
      </c>
      <c r="AOQ49" s="163">
        <v>123567</v>
      </c>
      <c r="AOR49" s="176" t="s">
        <v>689</v>
      </c>
      <c r="AOS49" s="163">
        <v>123567</v>
      </c>
      <c r="AOT49" s="176" t="s">
        <v>689</v>
      </c>
      <c r="AOU49" s="163">
        <v>123567</v>
      </c>
      <c r="AOV49" s="176" t="s">
        <v>689</v>
      </c>
      <c r="AOW49" s="163">
        <v>123567</v>
      </c>
      <c r="AOX49" s="176" t="s">
        <v>689</v>
      </c>
      <c r="AOY49" s="163">
        <v>123567</v>
      </c>
      <c r="AOZ49" s="176" t="s">
        <v>689</v>
      </c>
      <c r="APA49" s="163">
        <v>123567</v>
      </c>
      <c r="APB49" s="176" t="s">
        <v>689</v>
      </c>
      <c r="APC49" s="163">
        <v>123567</v>
      </c>
      <c r="APD49" s="176" t="s">
        <v>689</v>
      </c>
      <c r="APE49" s="163">
        <v>123567</v>
      </c>
      <c r="APF49" s="176" t="s">
        <v>689</v>
      </c>
      <c r="APG49" s="163">
        <v>123567</v>
      </c>
      <c r="APH49" s="176" t="s">
        <v>689</v>
      </c>
      <c r="API49" s="163">
        <v>123567</v>
      </c>
      <c r="APJ49" s="176" t="s">
        <v>689</v>
      </c>
      <c r="APK49" s="163">
        <v>123567</v>
      </c>
      <c r="APL49" s="176" t="s">
        <v>689</v>
      </c>
      <c r="APM49" s="163">
        <v>123567</v>
      </c>
      <c r="APN49" s="176" t="s">
        <v>689</v>
      </c>
      <c r="APO49" s="163">
        <v>123567</v>
      </c>
      <c r="APP49" s="176" t="s">
        <v>689</v>
      </c>
      <c r="APQ49" s="163">
        <v>123567</v>
      </c>
      <c r="APR49" s="176" t="s">
        <v>689</v>
      </c>
      <c r="APS49" s="163">
        <v>123567</v>
      </c>
      <c r="APT49" s="176" t="s">
        <v>689</v>
      </c>
      <c r="APU49" s="163">
        <v>123567</v>
      </c>
      <c r="APV49" s="176" t="s">
        <v>689</v>
      </c>
      <c r="APW49" s="163">
        <v>123567</v>
      </c>
      <c r="APX49" s="176" t="s">
        <v>689</v>
      </c>
      <c r="APY49" s="163">
        <v>123567</v>
      </c>
      <c r="APZ49" s="176" t="s">
        <v>689</v>
      </c>
      <c r="AQA49" s="163">
        <v>123567</v>
      </c>
      <c r="AQB49" s="176" t="s">
        <v>689</v>
      </c>
      <c r="AQC49" s="163">
        <v>123567</v>
      </c>
      <c r="AQD49" s="176" t="s">
        <v>689</v>
      </c>
      <c r="AQE49" s="163">
        <v>123567</v>
      </c>
      <c r="AQF49" s="176" t="s">
        <v>689</v>
      </c>
      <c r="AQG49" s="163">
        <v>123567</v>
      </c>
      <c r="AQH49" s="176" t="s">
        <v>689</v>
      </c>
      <c r="AQI49" s="163">
        <v>123567</v>
      </c>
      <c r="AQJ49" s="176" t="s">
        <v>689</v>
      </c>
      <c r="AQK49" s="163">
        <v>123567</v>
      </c>
      <c r="AQL49" s="176" t="s">
        <v>689</v>
      </c>
      <c r="AQM49" s="163">
        <v>123567</v>
      </c>
      <c r="AQN49" s="176" t="s">
        <v>689</v>
      </c>
      <c r="AQO49" s="163">
        <v>123567</v>
      </c>
      <c r="AQP49" s="176" t="s">
        <v>689</v>
      </c>
      <c r="AQQ49" s="163">
        <v>123567</v>
      </c>
      <c r="AQR49" s="176" t="s">
        <v>689</v>
      </c>
      <c r="AQS49" s="163">
        <v>123567</v>
      </c>
      <c r="AQT49" s="176" t="s">
        <v>689</v>
      </c>
      <c r="AQU49" s="163">
        <v>123567</v>
      </c>
      <c r="AQV49" s="176" t="s">
        <v>689</v>
      </c>
      <c r="AQW49" s="163">
        <v>123567</v>
      </c>
      <c r="AQX49" s="176" t="s">
        <v>689</v>
      </c>
      <c r="AQY49" s="163">
        <v>123567</v>
      </c>
      <c r="AQZ49" s="176" t="s">
        <v>689</v>
      </c>
      <c r="ARA49" s="163">
        <v>123567</v>
      </c>
      <c r="ARB49" s="176" t="s">
        <v>689</v>
      </c>
      <c r="ARC49" s="163">
        <v>123567</v>
      </c>
      <c r="ARD49" s="176" t="s">
        <v>689</v>
      </c>
      <c r="ARE49" s="163">
        <v>123567</v>
      </c>
      <c r="ARF49" s="176" t="s">
        <v>689</v>
      </c>
      <c r="ARG49" s="163">
        <v>123567</v>
      </c>
      <c r="ARH49" s="176" t="s">
        <v>689</v>
      </c>
      <c r="ARI49" s="163">
        <v>123567</v>
      </c>
      <c r="ARJ49" s="176" t="s">
        <v>689</v>
      </c>
      <c r="ARK49" s="163">
        <v>123567</v>
      </c>
      <c r="ARL49" s="176" t="s">
        <v>689</v>
      </c>
      <c r="ARM49" s="163">
        <v>123567</v>
      </c>
      <c r="ARN49" s="176" t="s">
        <v>689</v>
      </c>
      <c r="ARO49" s="163">
        <v>123567</v>
      </c>
      <c r="ARP49" s="176" t="s">
        <v>689</v>
      </c>
      <c r="ARQ49" s="163">
        <v>123567</v>
      </c>
      <c r="ARR49" s="176" t="s">
        <v>689</v>
      </c>
      <c r="ARS49" s="163">
        <v>123567</v>
      </c>
      <c r="ART49" s="176" t="s">
        <v>689</v>
      </c>
      <c r="ARU49" s="163">
        <v>123567</v>
      </c>
      <c r="ARV49" s="176" t="s">
        <v>689</v>
      </c>
      <c r="ARW49" s="163">
        <v>123567</v>
      </c>
      <c r="ARX49" s="176" t="s">
        <v>689</v>
      </c>
      <c r="ARY49" s="163">
        <v>123567</v>
      </c>
      <c r="ARZ49" s="176" t="s">
        <v>689</v>
      </c>
      <c r="ASA49" s="163">
        <v>123567</v>
      </c>
      <c r="ASB49" s="176" t="s">
        <v>689</v>
      </c>
      <c r="ASC49" s="163">
        <v>123567</v>
      </c>
      <c r="ASD49" s="176" t="s">
        <v>689</v>
      </c>
      <c r="ASE49" s="163">
        <v>123567</v>
      </c>
      <c r="ASF49" s="176" t="s">
        <v>689</v>
      </c>
      <c r="ASG49" s="163">
        <v>123567</v>
      </c>
      <c r="ASH49" s="176" t="s">
        <v>689</v>
      </c>
      <c r="ASI49" s="163">
        <v>123567</v>
      </c>
      <c r="ASJ49" s="176" t="s">
        <v>689</v>
      </c>
      <c r="ASK49" s="163">
        <v>123567</v>
      </c>
      <c r="ASL49" s="176" t="s">
        <v>689</v>
      </c>
      <c r="ASM49" s="163">
        <v>123567</v>
      </c>
      <c r="ASN49" s="176" t="s">
        <v>689</v>
      </c>
      <c r="ASO49" s="163">
        <v>123567</v>
      </c>
      <c r="ASP49" s="176" t="s">
        <v>689</v>
      </c>
      <c r="ASQ49" s="163">
        <v>123567</v>
      </c>
      <c r="ASR49" s="176" t="s">
        <v>689</v>
      </c>
      <c r="ASS49" s="163">
        <v>123567</v>
      </c>
      <c r="AST49" s="176" t="s">
        <v>689</v>
      </c>
      <c r="ASU49" s="163">
        <v>123567</v>
      </c>
      <c r="ASV49" s="176" t="s">
        <v>689</v>
      </c>
      <c r="ASW49" s="163">
        <v>123567</v>
      </c>
      <c r="ASX49" s="176" t="s">
        <v>689</v>
      </c>
      <c r="ASY49" s="163">
        <v>123567</v>
      </c>
      <c r="ASZ49" s="176" t="s">
        <v>689</v>
      </c>
      <c r="ATA49" s="163">
        <v>123567</v>
      </c>
      <c r="ATB49" s="176" t="s">
        <v>689</v>
      </c>
      <c r="ATC49" s="163">
        <v>123567</v>
      </c>
      <c r="ATD49" s="176" t="s">
        <v>689</v>
      </c>
      <c r="ATE49" s="163">
        <v>123567</v>
      </c>
      <c r="ATF49" s="176" t="s">
        <v>689</v>
      </c>
      <c r="ATG49" s="163">
        <v>123567</v>
      </c>
      <c r="ATH49" s="176" t="s">
        <v>689</v>
      </c>
      <c r="ATI49" s="163">
        <v>123567</v>
      </c>
      <c r="ATJ49" s="176" t="s">
        <v>689</v>
      </c>
      <c r="ATK49" s="163">
        <v>123567</v>
      </c>
      <c r="ATL49" s="176" t="s">
        <v>689</v>
      </c>
      <c r="ATM49" s="163">
        <v>123567</v>
      </c>
      <c r="ATN49" s="176" t="s">
        <v>689</v>
      </c>
      <c r="ATO49" s="163">
        <v>123567</v>
      </c>
      <c r="ATP49" s="176" t="s">
        <v>689</v>
      </c>
      <c r="ATQ49" s="163">
        <v>123567</v>
      </c>
      <c r="ATR49" s="176" t="s">
        <v>689</v>
      </c>
      <c r="ATS49" s="163">
        <v>123567</v>
      </c>
      <c r="ATT49" s="176" t="s">
        <v>689</v>
      </c>
      <c r="ATU49" s="163">
        <v>123567</v>
      </c>
      <c r="ATV49" s="176" t="s">
        <v>689</v>
      </c>
      <c r="ATW49" s="163">
        <v>123567</v>
      </c>
      <c r="ATX49" s="176" t="s">
        <v>689</v>
      </c>
      <c r="ATY49" s="163">
        <v>123567</v>
      </c>
      <c r="ATZ49" s="176" t="s">
        <v>689</v>
      </c>
      <c r="AUA49" s="163">
        <v>123567</v>
      </c>
      <c r="AUB49" s="176" t="s">
        <v>689</v>
      </c>
      <c r="AUC49" s="163">
        <v>123567</v>
      </c>
      <c r="AUD49" s="176" t="s">
        <v>689</v>
      </c>
      <c r="AUE49" s="163">
        <v>123567</v>
      </c>
      <c r="AUF49" s="176" t="s">
        <v>689</v>
      </c>
      <c r="AUG49" s="163">
        <v>123567</v>
      </c>
      <c r="AUH49" s="176" t="s">
        <v>689</v>
      </c>
      <c r="AUI49" s="163">
        <v>123567</v>
      </c>
      <c r="AUJ49" s="176" t="s">
        <v>689</v>
      </c>
      <c r="AUK49" s="163">
        <v>123567</v>
      </c>
      <c r="AUL49" s="176" t="s">
        <v>689</v>
      </c>
      <c r="AUM49" s="163">
        <v>123567</v>
      </c>
      <c r="AUN49" s="176" t="s">
        <v>689</v>
      </c>
      <c r="AUO49" s="163">
        <v>123567</v>
      </c>
      <c r="AUP49" s="176" t="s">
        <v>689</v>
      </c>
      <c r="AUQ49" s="163">
        <v>123567</v>
      </c>
      <c r="AUR49" s="176" t="s">
        <v>689</v>
      </c>
      <c r="AUS49" s="163">
        <v>123567</v>
      </c>
      <c r="AUT49" s="176" t="s">
        <v>689</v>
      </c>
      <c r="AUU49" s="163">
        <v>123567</v>
      </c>
      <c r="AUV49" s="176" t="s">
        <v>689</v>
      </c>
      <c r="AUW49" s="163">
        <v>123567</v>
      </c>
      <c r="AUX49" s="176" t="s">
        <v>689</v>
      </c>
      <c r="AUY49" s="163">
        <v>123567</v>
      </c>
      <c r="AUZ49" s="176" t="s">
        <v>689</v>
      </c>
      <c r="AVA49" s="163">
        <v>123567</v>
      </c>
      <c r="AVB49" s="176" t="s">
        <v>689</v>
      </c>
      <c r="AVC49" s="163">
        <v>123567</v>
      </c>
      <c r="AVD49" s="176" t="s">
        <v>689</v>
      </c>
      <c r="AVE49" s="163">
        <v>123567</v>
      </c>
      <c r="AVF49" s="176" t="s">
        <v>689</v>
      </c>
      <c r="AVG49" s="163">
        <v>123567</v>
      </c>
      <c r="AVH49" s="176" t="s">
        <v>689</v>
      </c>
      <c r="AVI49" s="163">
        <v>123567</v>
      </c>
      <c r="AVJ49" s="176" t="s">
        <v>689</v>
      </c>
      <c r="AVK49" s="163">
        <v>123567</v>
      </c>
      <c r="AVL49" s="176" t="s">
        <v>689</v>
      </c>
      <c r="AVM49" s="163">
        <v>123567</v>
      </c>
      <c r="AVN49" s="176" t="s">
        <v>689</v>
      </c>
      <c r="AVO49" s="163">
        <v>123567</v>
      </c>
      <c r="AVP49" s="176" t="s">
        <v>689</v>
      </c>
      <c r="AVQ49" s="163">
        <v>123567</v>
      </c>
      <c r="AVR49" s="176" t="s">
        <v>689</v>
      </c>
      <c r="AVS49" s="163">
        <v>123567</v>
      </c>
      <c r="AVT49" s="176" t="s">
        <v>689</v>
      </c>
      <c r="AVU49" s="163">
        <v>123567</v>
      </c>
      <c r="AVV49" s="176" t="s">
        <v>689</v>
      </c>
      <c r="AVW49" s="163">
        <v>123567</v>
      </c>
      <c r="AVX49" s="176" t="s">
        <v>689</v>
      </c>
      <c r="AVY49" s="163">
        <v>123567</v>
      </c>
      <c r="AVZ49" s="176" t="s">
        <v>689</v>
      </c>
      <c r="AWA49" s="163">
        <v>123567</v>
      </c>
      <c r="AWB49" s="176" t="s">
        <v>689</v>
      </c>
      <c r="AWC49" s="163">
        <v>123567</v>
      </c>
      <c r="AWD49" s="176" t="s">
        <v>689</v>
      </c>
      <c r="AWE49" s="163">
        <v>123567</v>
      </c>
      <c r="AWF49" s="176" t="s">
        <v>689</v>
      </c>
      <c r="AWG49" s="163">
        <v>123567</v>
      </c>
      <c r="AWH49" s="176" t="s">
        <v>689</v>
      </c>
      <c r="AWI49" s="163">
        <v>123567</v>
      </c>
      <c r="AWJ49" s="176" t="s">
        <v>689</v>
      </c>
      <c r="AWK49" s="163">
        <v>123567</v>
      </c>
      <c r="AWL49" s="176" t="s">
        <v>689</v>
      </c>
      <c r="AWM49" s="163">
        <v>123567</v>
      </c>
      <c r="AWN49" s="176" t="s">
        <v>689</v>
      </c>
      <c r="AWO49" s="163">
        <v>123567</v>
      </c>
      <c r="AWP49" s="176" t="s">
        <v>689</v>
      </c>
      <c r="AWQ49" s="163">
        <v>123567</v>
      </c>
      <c r="AWR49" s="176" t="s">
        <v>689</v>
      </c>
      <c r="AWS49" s="163">
        <v>123567</v>
      </c>
      <c r="AWT49" s="176" t="s">
        <v>689</v>
      </c>
      <c r="AWU49" s="163">
        <v>123567</v>
      </c>
      <c r="AWV49" s="176" t="s">
        <v>689</v>
      </c>
      <c r="AWW49" s="163">
        <v>123567</v>
      </c>
      <c r="AWX49" s="176" t="s">
        <v>689</v>
      </c>
      <c r="AWY49" s="163">
        <v>123567</v>
      </c>
      <c r="AWZ49" s="176" t="s">
        <v>689</v>
      </c>
      <c r="AXA49" s="163">
        <v>123567</v>
      </c>
      <c r="AXB49" s="176" t="s">
        <v>689</v>
      </c>
      <c r="AXC49" s="163">
        <v>123567</v>
      </c>
      <c r="AXD49" s="176" t="s">
        <v>689</v>
      </c>
      <c r="AXE49" s="163">
        <v>123567</v>
      </c>
      <c r="AXF49" s="176" t="s">
        <v>689</v>
      </c>
      <c r="AXG49" s="163">
        <v>123567</v>
      </c>
      <c r="AXH49" s="176" t="s">
        <v>689</v>
      </c>
      <c r="AXI49" s="163">
        <v>123567</v>
      </c>
      <c r="AXJ49" s="176" t="s">
        <v>689</v>
      </c>
      <c r="AXK49" s="163">
        <v>123567</v>
      </c>
      <c r="AXL49" s="176" t="s">
        <v>689</v>
      </c>
      <c r="AXM49" s="163">
        <v>123567</v>
      </c>
      <c r="AXN49" s="176" t="s">
        <v>689</v>
      </c>
      <c r="AXO49" s="163">
        <v>123567</v>
      </c>
      <c r="AXP49" s="176" t="s">
        <v>689</v>
      </c>
      <c r="AXQ49" s="163">
        <v>123567</v>
      </c>
      <c r="AXR49" s="176" t="s">
        <v>689</v>
      </c>
      <c r="AXS49" s="163">
        <v>123567</v>
      </c>
      <c r="AXT49" s="176" t="s">
        <v>689</v>
      </c>
      <c r="AXU49" s="163">
        <v>123567</v>
      </c>
      <c r="AXV49" s="176" t="s">
        <v>689</v>
      </c>
      <c r="AXW49" s="163">
        <v>123567</v>
      </c>
      <c r="AXX49" s="176" t="s">
        <v>689</v>
      </c>
      <c r="AXY49" s="163">
        <v>123567</v>
      </c>
      <c r="AXZ49" s="176" t="s">
        <v>689</v>
      </c>
      <c r="AYA49" s="163">
        <v>123567</v>
      </c>
      <c r="AYB49" s="176" t="s">
        <v>689</v>
      </c>
      <c r="AYC49" s="163">
        <v>123567</v>
      </c>
      <c r="AYD49" s="176" t="s">
        <v>689</v>
      </c>
      <c r="AYE49" s="163">
        <v>123567</v>
      </c>
      <c r="AYF49" s="176" t="s">
        <v>689</v>
      </c>
      <c r="AYG49" s="163">
        <v>123567</v>
      </c>
      <c r="AYH49" s="176" t="s">
        <v>689</v>
      </c>
      <c r="AYI49" s="163">
        <v>123567</v>
      </c>
      <c r="AYJ49" s="176" t="s">
        <v>689</v>
      </c>
      <c r="AYK49" s="163">
        <v>123567</v>
      </c>
      <c r="AYL49" s="176" t="s">
        <v>689</v>
      </c>
      <c r="AYM49" s="163">
        <v>123567</v>
      </c>
      <c r="AYN49" s="176" t="s">
        <v>689</v>
      </c>
      <c r="AYO49" s="163">
        <v>123567</v>
      </c>
      <c r="AYP49" s="176" t="s">
        <v>689</v>
      </c>
      <c r="AYQ49" s="163">
        <v>123567</v>
      </c>
      <c r="AYR49" s="176" t="s">
        <v>689</v>
      </c>
      <c r="AYS49" s="163">
        <v>123567</v>
      </c>
      <c r="AYT49" s="176" t="s">
        <v>689</v>
      </c>
      <c r="AYU49" s="163">
        <v>123567</v>
      </c>
      <c r="AYV49" s="176" t="s">
        <v>689</v>
      </c>
      <c r="AYW49" s="163">
        <v>123567</v>
      </c>
      <c r="AYX49" s="176" t="s">
        <v>689</v>
      </c>
      <c r="AYY49" s="163">
        <v>123567</v>
      </c>
      <c r="AYZ49" s="176" t="s">
        <v>689</v>
      </c>
      <c r="AZA49" s="163">
        <v>123567</v>
      </c>
      <c r="AZB49" s="176" t="s">
        <v>689</v>
      </c>
      <c r="AZC49" s="163">
        <v>123567</v>
      </c>
      <c r="AZD49" s="176" t="s">
        <v>689</v>
      </c>
      <c r="AZE49" s="163">
        <v>123567</v>
      </c>
      <c r="AZF49" s="176" t="s">
        <v>689</v>
      </c>
      <c r="AZG49" s="163">
        <v>123567</v>
      </c>
      <c r="AZH49" s="176" t="s">
        <v>689</v>
      </c>
      <c r="AZI49" s="163">
        <v>123567</v>
      </c>
      <c r="AZJ49" s="176" t="s">
        <v>689</v>
      </c>
      <c r="AZK49" s="163">
        <v>123567</v>
      </c>
      <c r="AZL49" s="176" t="s">
        <v>689</v>
      </c>
      <c r="AZM49" s="163">
        <v>123567</v>
      </c>
      <c r="AZN49" s="176" t="s">
        <v>689</v>
      </c>
      <c r="AZO49" s="163">
        <v>123567</v>
      </c>
      <c r="AZP49" s="176" t="s">
        <v>689</v>
      </c>
      <c r="AZQ49" s="163">
        <v>123567</v>
      </c>
      <c r="AZR49" s="176" t="s">
        <v>689</v>
      </c>
      <c r="AZS49" s="163">
        <v>123567</v>
      </c>
      <c r="AZT49" s="176" t="s">
        <v>689</v>
      </c>
      <c r="AZU49" s="163">
        <v>123567</v>
      </c>
      <c r="AZV49" s="176" t="s">
        <v>689</v>
      </c>
      <c r="AZW49" s="163">
        <v>123567</v>
      </c>
      <c r="AZX49" s="176" t="s">
        <v>689</v>
      </c>
      <c r="AZY49" s="163">
        <v>123567</v>
      </c>
      <c r="AZZ49" s="176" t="s">
        <v>689</v>
      </c>
      <c r="BAA49" s="163">
        <v>123567</v>
      </c>
      <c r="BAB49" s="176" t="s">
        <v>689</v>
      </c>
      <c r="BAC49" s="163">
        <v>123567</v>
      </c>
      <c r="BAD49" s="176" t="s">
        <v>689</v>
      </c>
      <c r="BAE49" s="163">
        <v>123567</v>
      </c>
      <c r="BAF49" s="176" t="s">
        <v>689</v>
      </c>
      <c r="BAG49" s="163">
        <v>123567</v>
      </c>
      <c r="BAH49" s="176" t="s">
        <v>689</v>
      </c>
      <c r="BAI49" s="163">
        <v>123567</v>
      </c>
      <c r="BAJ49" s="176" t="s">
        <v>689</v>
      </c>
      <c r="BAK49" s="163">
        <v>123567</v>
      </c>
      <c r="BAL49" s="176" t="s">
        <v>689</v>
      </c>
      <c r="BAM49" s="163">
        <v>123567</v>
      </c>
      <c r="BAN49" s="176" t="s">
        <v>689</v>
      </c>
      <c r="BAO49" s="163">
        <v>123567</v>
      </c>
      <c r="BAP49" s="176" t="s">
        <v>689</v>
      </c>
      <c r="BAQ49" s="163">
        <v>123567</v>
      </c>
      <c r="BAR49" s="176" t="s">
        <v>689</v>
      </c>
      <c r="BAS49" s="163">
        <v>123567</v>
      </c>
      <c r="BAT49" s="176" t="s">
        <v>689</v>
      </c>
      <c r="BAU49" s="163">
        <v>123567</v>
      </c>
      <c r="BAV49" s="176" t="s">
        <v>689</v>
      </c>
      <c r="BAW49" s="163">
        <v>123567</v>
      </c>
      <c r="BAX49" s="176" t="s">
        <v>689</v>
      </c>
      <c r="BAY49" s="163">
        <v>123567</v>
      </c>
      <c r="BAZ49" s="176" t="s">
        <v>689</v>
      </c>
      <c r="BBA49" s="163">
        <v>123567</v>
      </c>
      <c r="BBB49" s="176" t="s">
        <v>689</v>
      </c>
      <c r="BBC49" s="163">
        <v>123567</v>
      </c>
      <c r="BBD49" s="176" t="s">
        <v>689</v>
      </c>
      <c r="BBE49" s="163">
        <v>123567</v>
      </c>
      <c r="BBF49" s="176" t="s">
        <v>689</v>
      </c>
      <c r="BBG49" s="163">
        <v>123567</v>
      </c>
      <c r="BBH49" s="176" t="s">
        <v>689</v>
      </c>
      <c r="BBI49" s="163">
        <v>123567</v>
      </c>
      <c r="BBJ49" s="176" t="s">
        <v>689</v>
      </c>
      <c r="BBK49" s="163">
        <v>123567</v>
      </c>
      <c r="BBL49" s="176" t="s">
        <v>689</v>
      </c>
      <c r="BBM49" s="163">
        <v>123567</v>
      </c>
      <c r="BBN49" s="176" t="s">
        <v>689</v>
      </c>
      <c r="BBO49" s="163">
        <v>123567</v>
      </c>
      <c r="BBP49" s="176" t="s">
        <v>689</v>
      </c>
      <c r="BBQ49" s="163">
        <v>123567</v>
      </c>
      <c r="BBR49" s="176" t="s">
        <v>689</v>
      </c>
      <c r="BBS49" s="163">
        <v>123567</v>
      </c>
      <c r="BBT49" s="176" t="s">
        <v>689</v>
      </c>
      <c r="BBU49" s="163">
        <v>123567</v>
      </c>
      <c r="BBV49" s="176" t="s">
        <v>689</v>
      </c>
      <c r="BBW49" s="163">
        <v>123567</v>
      </c>
      <c r="BBX49" s="176" t="s">
        <v>689</v>
      </c>
      <c r="BBY49" s="163">
        <v>123567</v>
      </c>
      <c r="BBZ49" s="176" t="s">
        <v>689</v>
      </c>
      <c r="BCA49" s="163">
        <v>123567</v>
      </c>
      <c r="BCB49" s="176" t="s">
        <v>689</v>
      </c>
      <c r="BCC49" s="163">
        <v>123567</v>
      </c>
      <c r="BCD49" s="176" t="s">
        <v>689</v>
      </c>
      <c r="BCE49" s="163">
        <v>123567</v>
      </c>
      <c r="BCF49" s="176" t="s">
        <v>689</v>
      </c>
      <c r="BCG49" s="163">
        <v>123567</v>
      </c>
      <c r="BCH49" s="176" t="s">
        <v>689</v>
      </c>
      <c r="BCI49" s="163">
        <v>123567</v>
      </c>
      <c r="BCJ49" s="176" t="s">
        <v>689</v>
      </c>
      <c r="BCK49" s="163">
        <v>123567</v>
      </c>
      <c r="BCL49" s="176" t="s">
        <v>689</v>
      </c>
      <c r="BCM49" s="163">
        <v>123567</v>
      </c>
      <c r="BCN49" s="176" t="s">
        <v>689</v>
      </c>
      <c r="BCO49" s="163">
        <v>123567</v>
      </c>
      <c r="BCP49" s="176" t="s">
        <v>689</v>
      </c>
      <c r="BCQ49" s="163">
        <v>123567</v>
      </c>
      <c r="BCR49" s="176" t="s">
        <v>689</v>
      </c>
      <c r="BCS49" s="163">
        <v>123567</v>
      </c>
      <c r="BCT49" s="176" t="s">
        <v>689</v>
      </c>
      <c r="BCU49" s="163">
        <v>123567</v>
      </c>
      <c r="BCV49" s="176" t="s">
        <v>689</v>
      </c>
      <c r="BCW49" s="163">
        <v>123567</v>
      </c>
      <c r="BCX49" s="176" t="s">
        <v>689</v>
      </c>
      <c r="BCY49" s="163">
        <v>123567</v>
      </c>
      <c r="BCZ49" s="176" t="s">
        <v>689</v>
      </c>
      <c r="BDA49" s="163">
        <v>123567</v>
      </c>
      <c r="BDB49" s="176" t="s">
        <v>689</v>
      </c>
      <c r="BDC49" s="163">
        <v>123567</v>
      </c>
      <c r="BDD49" s="176" t="s">
        <v>689</v>
      </c>
      <c r="BDE49" s="163">
        <v>123567</v>
      </c>
      <c r="BDF49" s="176" t="s">
        <v>689</v>
      </c>
      <c r="BDG49" s="163">
        <v>123567</v>
      </c>
      <c r="BDH49" s="176" t="s">
        <v>689</v>
      </c>
      <c r="BDI49" s="163">
        <v>123567</v>
      </c>
      <c r="BDJ49" s="176" t="s">
        <v>689</v>
      </c>
      <c r="BDK49" s="163">
        <v>123567</v>
      </c>
      <c r="BDL49" s="176" t="s">
        <v>689</v>
      </c>
      <c r="BDM49" s="163">
        <v>123567</v>
      </c>
      <c r="BDN49" s="176" t="s">
        <v>689</v>
      </c>
      <c r="BDO49" s="163">
        <v>123567</v>
      </c>
      <c r="BDP49" s="176" t="s">
        <v>689</v>
      </c>
      <c r="BDQ49" s="163">
        <v>123567</v>
      </c>
      <c r="BDR49" s="176" t="s">
        <v>689</v>
      </c>
      <c r="BDS49" s="163">
        <v>123567</v>
      </c>
      <c r="BDT49" s="176" t="s">
        <v>689</v>
      </c>
      <c r="BDU49" s="163">
        <v>123567</v>
      </c>
      <c r="BDV49" s="176" t="s">
        <v>689</v>
      </c>
      <c r="BDW49" s="163">
        <v>123567</v>
      </c>
      <c r="BDX49" s="176" t="s">
        <v>689</v>
      </c>
      <c r="BDY49" s="163">
        <v>123567</v>
      </c>
      <c r="BDZ49" s="176" t="s">
        <v>689</v>
      </c>
      <c r="BEA49" s="163">
        <v>123567</v>
      </c>
      <c r="BEB49" s="176" t="s">
        <v>689</v>
      </c>
      <c r="BEC49" s="163">
        <v>123567</v>
      </c>
      <c r="BED49" s="176" t="s">
        <v>689</v>
      </c>
      <c r="BEE49" s="163">
        <v>123567</v>
      </c>
      <c r="BEF49" s="176" t="s">
        <v>689</v>
      </c>
      <c r="BEG49" s="163">
        <v>123567</v>
      </c>
      <c r="BEH49" s="176" t="s">
        <v>689</v>
      </c>
      <c r="BEI49" s="163">
        <v>123567</v>
      </c>
      <c r="BEJ49" s="176" t="s">
        <v>689</v>
      </c>
      <c r="BEK49" s="163">
        <v>123567</v>
      </c>
      <c r="BEL49" s="176" t="s">
        <v>689</v>
      </c>
      <c r="BEM49" s="163">
        <v>123567</v>
      </c>
      <c r="BEN49" s="176" t="s">
        <v>689</v>
      </c>
      <c r="BEO49" s="163">
        <v>123567</v>
      </c>
      <c r="BEP49" s="176" t="s">
        <v>689</v>
      </c>
      <c r="BEQ49" s="163">
        <v>123567</v>
      </c>
      <c r="BER49" s="176" t="s">
        <v>689</v>
      </c>
      <c r="BES49" s="163">
        <v>123567</v>
      </c>
      <c r="BET49" s="176" t="s">
        <v>689</v>
      </c>
      <c r="BEU49" s="163">
        <v>123567</v>
      </c>
      <c r="BEV49" s="176" t="s">
        <v>689</v>
      </c>
      <c r="BEW49" s="163">
        <v>123567</v>
      </c>
      <c r="BEX49" s="176" t="s">
        <v>689</v>
      </c>
      <c r="BEY49" s="163">
        <v>123567</v>
      </c>
      <c r="BEZ49" s="176" t="s">
        <v>689</v>
      </c>
      <c r="BFA49" s="163">
        <v>123567</v>
      </c>
      <c r="BFB49" s="176" t="s">
        <v>689</v>
      </c>
      <c r="BFC49" s="163">
        <v>123567</v>
      </c>
      <c r="BFD49" s="176" t="s">
        <v>689</v>
      </c>
      <c r="BFE49" s="163">
        <v>123567</v>
      </c>
      <c r="BFF49" s="176" t="s">
        <v>689</v>
      </c>
      <c r="BFG49" s="163">
        <v>123567</v>
      </c>
      <c r="BFH49" s="176" t="s">
        <v>689</v>
      </c>
      <c r="BFI49" s="163">
        <v>123567</v>
      </c>
      <c r="BFJ49" s="176" t="s">
        <v>689</v>
      </c>
      <c r="BFK49" s="163">
        <v>123567</v>
      </c>
      <c r="BFL49" s="176" t="s">
        <v>689</v>
      </c>
      <c r="BFM49" s="163">
        <v>123567</v>
      </c>
      <c r="BFN49" s="176" t="s">
        <v>689</v>
      </c>
      <c r="BFO49" s="163">
        <v>123567</v>
      </c>
      <c r="BFP49" s="176" t="s">
        <v>689</v>
      </c>
      <c r="BFQ49" s="163">
        <v>123567</v>
      </c>
      <c r="BFR49" s="176" t="s">
        <v>689</v>
      </c>
      <c r="BFS49" s="163">
        <v>123567</v>
      </c>
      <c r="BFT49" s="176" t="s">
        <v>689</v>
      </c>
      <c r="BFU49" s="163">
        <v>123567</v>
      </c>
      <c r="BFV49" s="176" t="s">
        <v>689</v>
      </c>
      <c r="BFW49" s="163">
        <v>123567</v>
      </c>
      <c r="BFX49" s="176" t="s">
        <v>689</v>
      </c>
      <c r="BFY49" s="163">
        <v>123567</v>
      </c>
      <c r="BFZ49" s="176" t="s">
        <v>689</v>
      </c>
      <c r="BGA49" s="163">
        <v>123567</v>
      </c>
      <c r="BGB49" s="176" t="s">
        <v>689</v>
      </c>
      <c r="BGC49" s="163">
        <v>123567</v>
      </c>
      <c r="BGD49" s="176" t="s">
        <v>689</v>
      </c>
      <c r="BGE49" s="163">
        <v>123567</v>
      </c>
      <c r="BGF49" s="176" t="s">
        <v>689</v>
      </c>
      <c r="BGG49" s="163">
        <v>123567</v>
      </c>
      <c r="BGH49" s="176" t="s">
        <v>689</v>
      </c>
      <c r="BGI49" s="163">
        <v>123567</v>
      </c>
      <c r="BGJ49" s="176" t="s">
        <v>689</v>
      </c>
      <c r="BGK49" s="163">
        <v>123567</v>
      </c>
      <c r="BGL49" s="176" t="s">
        <v>689</v>
      </c>
      <c r="BGM49" s="163">
        <v>123567</v>
      </c>
      <c r="BGN49" s="176" t="s">
        <v>689</v>
      </c>
      <c r="BGO49" s="163">
        <v>123567</v>
      </c>
      <c r="BGP49" s="176" t="s">
        <v>689</v>
      </c>
      <c r="BGQ49" s="163">
        <v>123567</v>
      </c>
      <c r="BGR49" s="176" t="s">
        <v>689</v>
      </c>
      <c r="BGS49" s="163">
        <v>123567</v>
      </c>
      <c r="BGT49" s="176" t="s">
        <v>689</v>
      </c>
      <c r="BGU49" s="163">
        <v>123567</v>
      </c>
      <c r="BGV49" s="176" t="s">
        <v>689</v>
      </c>
      <c r="BGW49" s="163">
        <v>123567</v>
      </c>
      <c r="BGX49" s="176" t="s">
        <v>689</v>
      </c>
      <c r="BGY49" s="163">
        <v>123567</v>
      </c>
      <c r="BGZ49" s="176" t="s">
        <v>689</v>
      </c>
      <c r="BHA49" s="163">
        <v>123567</v>
      </c>
      <c r="BHB49" s="176" t="s">
        <v>689</v>
      </c>
      <c r="BHC49" s="163">
        <v>123567</v>
      </c>
      <c r="BHD49" s="176" t="s">
        <v>689</v>
      </c>
      <c r="BHE49" s="163">
        <v>123567</v>
      </c>
      <c r="BHF49" s="176" t="s">
        <v>689</v>
      </c>
      <c r="BHG49" s="163">
        <v>123567</v>
      </c>
      <c r="BHH49" s="176" t="s">
        <v>689</v>
      </c>
      <c r="BHI49" s="163">
        <v>123567</v>
      </c>
      <c r="BHJ49" s="176" t="s">
        <v>689</v>
      </c>
      <c r="BHK49" s="163">
        <v>123567</v>
      </c>
      <c r="BHL49" s="176" t="s">
        <v>689</v>
      </c>
      <c r="BHM49" s="163">
        <v>123567</v>
      </c>
      <c r="BHN49" s="176" t="s">
        <v>689</v>
      </c>
      <c r="BHO49" s="163">
        <v>123567</v>
      </c>
      <c r="BHP49" s="176" t="s">
        <v>689</v>
      </c>
      <c r="BHQ49" s="163">
        <v>123567</v>
      </c>
      <c r="BHR49" s="176" t="s">
        <v>689</v>
      </c>
      <c r="BHS49" s="163">
        <v>123567</v>
      </c>
      <c r="BHT49" s="176" t="s">
        <v>689</v>
      </c>
      <c r="BHU49" s="163">
        <v>123567</v>
      </c>
      <c r="BHV49" s="176" t="s">
        <v>689</v>
      </c>
      <c r="BHW49" s="163">
        <v>123567</v>
      </c>
      <c r="BHX49" s="176" t="s">
        <v>689</v>
      </c>
      <c r="BHY49" s="163">
        <v>123567</v>
      </c>
      <c r="BHZ49" s="176" t="s">
        <v>689</v>
      </c>
      <c r="BIA49" s="163">
        <v>123567</v>
      </c>
      <c r="BIB49" s="176" t="s">
        <v>689</v>
      </c>
      <c r="BIC49" s="163">
        <v>123567</v>
      </c>
      <c r="BID49" s="176" t="s">
        <v>689</v>
      </c>
      <c r="BIE49" s="163">
        <v>123567</v>
      </c>
      <c r="BIF49" s="176" t="s">
        <v>689</v>
      </c>
      <c r="BIG49" s="163">
        <v>123567</v>
      </c>
      <c r="BIH49" s="176" t="s">
        <v>689</v>
      </c>
      <c r="BII49" s="163">
        <v>123567</v>
      </c>
      <c r="BIJ49" s="176" t="s">
        <v>689</v>
      </c>
      <c r="BIK49" s="163">
        <v>123567</v>
      </c>
      <c r="BIL49" s="176" t="s">
        <v>689</v>
      </c>
      <c r="BIM49" s="163">
        <v>123567</v>
      </c>
      <c r="BIN49" s="176" t="s">
        <v>689</v>
      </c>
      <c r="BIO49" s="163">
        <v>123567</v>
      </c>
      <c r="BIP49" s="176" t="s">
        <v>689</v>
      </c>
      <c r="BIQ49" s="163">
        <v>123567</v>
      </c>
      <c r="BIR49" s="176" t="s">
        <v>689</v>
      </c>
      <c r="BIS49" s="163">
        <v>123567</v>
      </c>
      <c r="BIT49" s="176" t="s">
        <v>689</v>
      </c>
      <c r="BIU49" s="163">
        <v>123567</v>
      </c>
      <c r="BIV49" s="176" t="s">
        <v>689</v>
      </c>
      <c r="BIW49" s="163">
        <v>123567</v>
      </c>
      <c r="BIX49" s="176" t="s">
        <v>689</v>
      </c>
      <c r="BIY49" s="163">
        <v>123567</v>
      </c>
      <c r="BIZ49" s="176" t="s">
        <v>689</v>
      </c>
      <c r="BJA49" s="163">
        <v>123567</v>
      </c>
      <c r="BJB49" s="176" t="s">
        <v>689</v>
      </c>
      <c r="BJC49" s="163">
        <v>123567</v>
      </c>
      <c r="BJD49" s="176" t="s">
        <v>689</v>
      </c>
      <c r="BJE49" s="163">
        <v>123567</v>
      </c>
      <c r="BJF49" s="176" t="s">
        <v>689</v>
      </c>
      <c r="BJG49" s="163">
        <v>123567</v>
      </c>
      <c r="BJH49" s="176" t="s">
        <v>689</v>
      </c>
      <c r="BJI49" s="163">
        <v>123567</v>
      </c>
      <c r="BJJ49" s="176" t="s">
        <v>689</v>
      </c>
      <c r="BJK49" s="163">
        <v>123567</v>
      </c>
      <c r="BJL49" s="176" t="s">
        <v>689</v>
      </c>
      <c r="BJM49" s="163">
        <v>123567</v>
      </c>
      <c r="BJN49" s="176" t="s">
        <v>689</v>
      </c>
      <c r="BJO49" s="163">
        <v>123567</v>
      </c>
      <c r="BJP49" s="176" t="s">
        <v>689</v>
      </c>
      <c r="BJQ49" s="163">
        <v>123567</v>
      </c>
      <c r="BJR49" s="176" t="s">
        <v>689</v>
      </c>
      <c r="BJS49" s="163">
        <v>123567</v>
      </c>
      <c r="BJT49" s="176" t="s">
        <v>689</v>
      </c>
      <c r="BJU49" s="163">
        <v>123567</v>
      </c>
      <c r="BJV49" s="176" t="s">
        <v>689</v>
      </c>
      <c r="BJW49" s="163">
        <v>123567</v>
      </c>
      <c r="BJX49" s="176" t="s">
        <v>689</v>
      </c>
      <c r="BJY49" s="163">
        <v>123567</v>
      </c>
      <c r="BJZ49" s="176" t="s">
        <v>689</v>
      </c>
      <c r="BKA49" s="163">
        <v>123567</v>
      </c>
      <c r="BKB49" s="176" t="s">
        <v>689</v>
      </c>
      <c r="BKC49" s="163">
        <v>123567</v>
      </c>
      <c r="BKD49" s="176" t="s">
        <v>689</v>
      </c>
      <c r="BKE49" s="163">
        <v>123567</v>
      </c>
      <c r="BKF49" s="176" t="s">
        <v>689</v>
      </c>
      <c r="BKG49" s="163">
        <v>123567</v>
      </c>
      <c r="BKH49" s="176" t="s">
        <v>689</v>
      </c>
      <c r="BKI49" s="163">
        <v>123567</v>
      </c>
      <c r="BKJ49" s="176" t="s">
        <v>689</v>
      </c>
      <c r="BKK49" s="163">
        <v>123567</v>
      </c>
      <c r="BKL49" s="176" t="s">
        <v>689</v>
      </c>
      <c r="BKM49" s="163">
        <v>123567</v>
      </c>
      <c r="BKN49" s="176" t="s">
        <v>689</v>
      </c>
      <c r="BKO49" s="163">
        <v>123567</v>
      </c>
      <c r="BKP49" s="176" t="s">
        <v>689</v>
      </c>
      <c r="BKQ49" s="163">
        <v>123567</v>
      </c>
      <c r="BKR49" s="176" t="s">
        <v>689</v>
      </c>
      <c r="BKS49" s="163">
        <v>123567</v>
      </c>
      <c r="BKT49" s="176" t="s">
        <v>689</v>
      </c>
      <c r="BKU49" s="163">
        <v>123567</v>
      </c>
      <c r="BKV49" s="176" t="s">
        <v>689</v>
      </c>
      <c r="BKW49" s="163">
        <v>123567</v>
      </c>
      <c r="BKX49" s="176" t="s">
        <v>689</v>
      </c>
      <c r="BKY49" s="163">
        <v>123567</v>
      </c>
      <c r="BKZ49" s="176" t="s">
        <v>689</v>
      </c>
      <c r="BLA49" s="163">
        <v>123567</v>
      </c>
      <c r="BLB49" s="176" t="s">
        <v>689</v>
      </c>
      <c r="BLC49" s="163">
        <v>123567</v>
      </c>
      <c r="BLD49" s="176" t="s">
        <v>689</v>
      </c>
      <c r="BLE49" s="163">
        <v>123567</v>
      </c>
      <c r="BLF49" s="176" t="s">
        <v>689</v>
      </c>
      <c r="BLG49" s="163">
        <v>123567</v>
      </c>
      <c r="BLH49" s="176" t="s">
        <v>689</v>
      </c>
      <c r="BLI49" s="163">
        <v>123567</v>
      </c>
      <c r="BLJ49" s="176" t="s">
        <v>689</v>
      </c>
      <c r="BLK49" s="163">
        <v>123567</v>
      </c>
      <c r="BLL49" s="176" t="s">
        <v>689</v>
      </c>
      <c r="BLM49" s="163">
        <v>123567</v>
      </c>
      <c r="BLN49" s="176" t="s">
        <v>689</v>
      </c>
      <c r="BLO49" s="163">
        <v>123567</v>
      </c>
      <c r="BLP49" s="176" t="s">
        <v>689</v>
      </c>
      <c r="BLQ49" s="163">
        <v>123567</v>
      </c>
      <c r="BLR49" s="176" t="s">
        <v>689</v>
      </c>
      <c r="BLS49" s="163">
        <v>123567</v>
      </c>
      <c r="BLT49" s="176" t="s">
        <v>689</v>
      </c>
      <c r="BLU49" s="163">
        <v>123567</v>
      </c>
      <c r="BLV49" s="176" t="s">
        <v>689</v>
      </c>
      <c r="BLW49" s="163">
        <v>123567</v>
      </c>
      <c r="BLX49" s="176" t="s">
        <v>689</v>
      </c>
      <c r="BLY49" s="163">
        <v>123567</v>
      </c>
      <c r="BLZ49" s="176" t="s">
        <v>689</v>
      </c>
      <c r="BMA49" s="163">
        <v>123567</v>
      </c>
      <c r="BMB49" s="176" t="s">
        <v>689</v>
      </c>
      <c r="BMC49" s="163">
        <v>123567</v>
      </c>
      <c r="BMD49" s="176" t="s">
        <v>689</v>
      </c>
      <c r="BME49" s="163">
        <v>123567</v>
      </c>
      <c r="BMF49" s="176" t="s">
        <v>689</v>
      </c>
      <c r="BMG49" s="163">
        <v>123567</v>
      </c>
      <c r="BMH49" s="176" t="s">
        <v>689</v>
      </c>
      <c r="BMI49" s="163">
        <v>123567</v>
      </c>
      <c r="BMJ49" s="176" t="s">
        <v>689</v>
      </c>
      <c r="BMK49" s="163">
        <v>123567</v>
      </c>
      <c r="BML49" s="176" t="s">
        <v>689</v>
      </c>
      <c r="BMM49" s="163">
        <v>123567</v>
      </c>
      <c r="BMN49" s="176" t="s">
        <v>689</v>
      </c>
      <c r="BMO49" s="163">
        <v>123567</v>
      </c>
      <c r="BMP49" s="176" t="s">
        <v>689</v>
      </c>
      <c r="BMQ49" s="163">
        <v>123567</v>
      </c>
      <c r="BMR49" s="176" t="s">
        <v>689</v>
      </c>
      <c r="BMS49" s="163">
        <v>123567</v>
      </c>
      <c r="BMT49" s="176" t="s">
        <v>689</v>
      </c>
      <c r="BMU49" s="163">
        <v>123567</v>
      </c>
      <c r="BMV49" s="176" t="s">
        <v>689</v>
      </c>
      <c r="BMW49" s="163">
        <v>123567</v>
      </c>
      <c r="BMX49" s="176" t="s">
        <v>689</v>
      </c>
      <c r="BMY49" s="163">
        <v>123567</v>
      </c>
      <c r="BMZ49" s="176" t="s">
        <v>689</v>
      </c>
      <c r="BNA49" s="163">
        <v>123567</v>
      </c>
      <c r="BNB49" s="176" t="s">
        <v>689</v>
      </c>
      <c r="BNC49" s="163">
        <v>123567</v>
      </c>
      <c r="BND49" s="176" t="s">
        <v>689</v>
      </c>
      <c r="BNE49" s="163">
        <v>123567</v>
      </c>
      <c r="BNF49" s="176" t="s">
        <v>689</v>
      </c>
      <c r="BNG49" s="163">
        <v>123567</v>
      </c>
      <c r="BNH49" s="176" t="s">
        <v>689</v>
      </c>
      <c r="BNI49" s="163">
        <v>123567</v>
      </c>
      <c r="BNJ49" s="176" t="s">
        <v>689</v>
      </c>
      <c r="BNK49" s="163">
        <v>123567</v>
      </c>
      <c r="BNL49" s="176" t="s">
        <v>689</v>
      </c>
      <c r="BNM49" s="163">
        <v>123567</v>
      </c>
      <c r="BNN49" s="176" t="s">
        <v>689</v>
      </c>
      <c r="BNO49" s="163">
        <v>123567</v>
      </c>
      <c r="BNP49" s="176" t="s">
        <v>689</v>
      </c>
      <c r="BNQ49" s="163">
        <v>123567</v>
      </c>
      <c r="BNR49" s="176" t="s">
        <v>689</v>
      </c>
      <c r="BNS49" s="163">
        <v>123567</v>
      </c>
      <c r="BNT49" s="176" t="s">
        <v>689</v>
      </c>
      <c r="BNU49" s="163">
        <v>123567</v>
      </c>
      <c r="BNV49" s="176" t="s">
        <v>689</v>
      </c>
      <c r="BNW49" s="163">
        <v>123567</v>
      </c>
      <c r="BNX49" s="176" t="s">
        <v>689</v>
      </c>
      <c r="BNY49" s="163">
        <v>123567</v>
      </c>
      <c r="BNZ49" s="176" t="s">
        <v>689</v>
      </c>
      <c r="BOA49" s="163">
        <v>123567</v>
      </c>
      <c r="BOB49" s="176" t="s">
        <v>689</v>
      </c>
      <c r="BOC49" s="163">
        <v>123567</v>
      </c>
      <c r="BOD49" s="176" t="s">
        <v>689</v>
      </c>
      <c r="BOE49" s="163">
        <v>123567</v>
      </c>
      <c r="BOF49" s="176" t="s">
        <v>689</v>
      </c>
      <c r="BOG49" s="163">
        <v>123567</v>
      </c>
      <c r="BOH49" s="176" t="s">
        <v>689</v>
      </c>
      <c r="BOI49" s="163">
        <v>123567</v>
      </c>
      <c r="BOJ49" s="176" t="s">
        <v>689</v>
      </c>
      <c r="BOK49" s="163">
        <v>123567</v>
      </c>
      <c r="BOL49" s="176" t="s">
        <v>689</v>
      </c>
      <c r="BOM49" s="163">
        <v>123567</v>
      </c>
      <c r="BON49" s="176" t="s">
        <v>689</v>
      </c>
      <c r="BOO49" s="163">
        <v>123567</v>
      </c>
      <c r="BOP49" s="176" t="s">
        <v>689</v>
      </c>
      <c r="BOQ49" s="163">
        <v>123567</v>
      </c>
      <c r="BOR49" s="176" t="s">
        <v>689</v>
      </c>
      <c r="BOS49" s="163">
        <v>123567</v>
      </c>
      <c r="BOT49" s="176" t="s">
        <v>689</v>
      </c>
      <c r="BOU49" s="163">
        <v>123567</v>
      </c>
      <c r="BOV49" s="176" t="s">
        <v>689</v>
      </c>
      <c r="BOW49" s="163">
        <v>123567</v>
      </c>
      <c r="BOX49" s="176" t="s">
        <v>689</v>
      </c>
      <c r="BOY49" s="163">
        <v>123567</v>
      </c>
      <c r="BOZ49" s="176" t="s">
        <v>689</v>
      </c>
      <c r="BPA49" s="163">
        <v>123567</v>
      </c>
      <c r="BPB49" s="176" t="s">
        <v>689</v>
      </c>
      <c r="BPC49" s="163">
        <v>123567</v>
      </c>
      <c r="BPD49" s="176" t="s">
        <v>689</v>
      </c>
      <c r="BPE49" s="163">
        <v>123567</v>
      </c>
      <c r="BPF49" s="176" t="s">
        <v>689</v>
      </c>
      <c r="BPG49" s="163">
        <v>123567</v>
      </c>
      <c r="BPH49" s="176" t="s">
        <v>689</v>
      </c>
      <c r="BPI49" s="163">
        <v>123567</v>
      </c>
      <c r="BPJ49" s="176" t="s">
        <v>689</v>
      </c>
      <c r="BPK49" s="163">
        <v>123567</v>
      </c>
      <c r="BPL49" s="176" t="s">
        <v>689</v>
      </c>
      <c r="BPM49" s="163">
        <v>123567</v>
      </c>
      <c r="BPN49" s="176" t="s">
        <v>689</v>
      </c>
      <c r="BPO49" s="163">
        <v>123567</v>
      </c>
      <c r="BPP49" s="176" t="s">
        <v>689</v>
      </c>
      <c r="BPQ49" s="163">
        <v>123567</v>
      </c>
      <c r="BPR49" s="176" t="s">
        <v>689</v>
      </c>
      <c r="BPS49" s="163">
        <v>123567</v>
      </c>
      <c r="BPT49" s="176" t="s">
        <v>689</v>
      </c>
      <c r="BPU49" s="163">
        <v>123567</v>
      </c>
      <c r="BPV49" s="176" t="s">
        <v>689</v>
      </c>
      <c r="BPW49" s="163">
        <v>123567</v>
      </c>
      <c r="BPX49" s="176" t="s">
        <v>689</v>
      </c>
      <c r="BPY49" s="163">
        <v>123567</v>
      </c>
      <c r="BPZ49" s="176" t="s">
        <v>689</v>
      </c>
      <c r="BQA49" s="163">
        <v>123567</v>
      </c>
      <c r="BQB49" s="176" t="s">
        <v>689</v>
      </c>
      <c r="BQC49" s="163">
        <v>123567</v>
      </c>
      <c r="BQD49" s="176" t="s">
        <v>689</v>
      </c>
      <c r="BQE49" s="163">
        <v>123567</v>
      </c>
      <c r="BQF49" s="176" t="s">
        <v>689</v>
      </c>
      <c r="BQG49" s="163">
        <v>123567</v>
      </c>
      <c r="BQH49" s="176" t="s">
        <v>689</v>
      </c>
      <c r="BQI49" s="163">
        <v>123567</v>
      </c>
      <c r="BQJ49" s="176" t="s">
        <v>689</v>
      </c>
      <c r="BQK49" s="163">
        <v>123567</v>
      </c>
      <c r="BQL49" s="176" t="s">
        <v>689</v>
      </c>
      <c r="BQM49" s="163">
        <v>123567</v>
      </c>
      <c r="BQN49" s="176" t="s">
        <v>689</v>
      </c>
      <c r="BQO49" s="163">
        <v>123567</v>
      </c>
      <c r="BQP49" s="176" t="s">
        <v>689</v>
      </c>
      <c r="BQQ49" s="163">
        <v>123567</v>
      </c>
      <c r="BQR49" s="176" t="s">
        <v>689</v>
      </c>
      <c r="BQS49" s="163">
        <v>123567</v>
      </c>
      <c r="BQT49" s="176" t="s">
        <v>689</v>
      </c>
      <c r="BQU49" s="163">
        <v>123567</v>
      </c>
      <c r="BQV49" s="176" t="s">
        <v>689</v>
      </c>
      <c r="BQW49" s="163">
        <v>123567</v>
      </c>
      <c r="BQX49" s="176" t="s">
        <v>689</v>
      </c>
      <c r="BQY49" s="163">
        <v>123567</v>
      </c>
      <c r="BQZ49" s="176" t="s">
        <v>689</v>
      </c>
      <c r="BRA49" s="163">
        <v>123567</v>
      </c>
      <c r="BRB49" s="176" t="s">
        <v>689</v>
      </c>
      <c r="BRC49" s="163">
        <v>123567</v>
      </c>
      <c r="BRD49" s="176" t="s">
        <v>689</v>
      </c>
      <c r="BRE49" s="163">
        <v>123567</v>
      </c>
      <c r="BRF49" s="176" t="s">
        <v>689</v>
      </c>
      <c r="BRG49" s="163">
        <v>123567</v>
      </c>
      <c r="BRH49" s="176" t="s">
        <v>689</v>
      </c>
      <c r="BRI49" s="163">
        <v>123567</v>
      </c>
      <c r="BRJ49" s="176" t="s">
        <v>689</v>
      </c>
      <c r="BRK49" s="163">
        <v>123567</v>
      </c>
      <c r="BRL49" s="176" t="s">
        <v>689</v>
      </c>
      <c r="BRM49" s="163">
        <v>123567</v>
      </c>
      <c r="BRN49" s="176" t="s">
        <v>689</v>
      </c>
      <c r="BRO49" s="163">
        <v>123567</v>
      </c>
      <c r="BRP49" s="176" t="s">
        <v>689</v>
      </c>
      <c r="BRQ49" s="163">
        <v>123567</v>
      </c>
      <c r="BRR49" s="176" t="s">
        <v>689</v>
      </c>
      <c r="BRS49" s="163">
        <v>123567</v>
      </c>
      <c r="BRT49" s="176" t="s">
        <v>689</v>
      </c>
      <c r="BRU49" s="163">
        <v>123567</v>
      </c>
      <c r="BRV49" s="176" t="s">
        <v>689</v>
      </c>
      <c r="BRW49" s="163">
        <v>123567</v>
      </c>
      <c r="BRX49" s="176" t="s">
        <v>689</v>
      </c>
      <c r="BRY49" s="163">
        <v>123567</v>
      </c>
      <c r="BRZ49" s="176" t="s">
        <v>689</v>
      </c>
      <c r="BSA49" s="163">
        <v>123567</v>
      </c>
      <c r="BSB49" s="176" t="s">
        <v>689</v>
      </c>
      <c r="BSC49" s="163">
        <v>123567</v>
      </c>
      <c r="BSD49" s="176" t="s">
        <v>689</v>
      </c>
      <c r="BSE49" s="163">
        <v>123567</v>
      </c>
      <c r="BSF49" s="176" t="s">
        <v>689</v>
      </c>
      <c r="BSG49" s="163">
        <v>123567</v>
      </c>
      <c r="BSH49" s="176" t="s">
        <v>689</v>
      </c>
      <c r="BSI49" s="163">
        <v>123567</v>
      </c>
      <c r="BSJ49" s="176" t="s">
        <v>689</v>
      </c>
      <c r="BSK49" s="163">
        <v>123567</v>
      </c>
      <c r="BSL49" s="176" t="s">
        <v>689</v>
      </c>
      <c r="BSM49" s="163">
        <v>123567</v>
      </c>
      <c r="BSN49" s="176" t="s">
        <v>689</v>
      </c>
      <c r="BSO49" s="163">
        <v>123567</v>
      </c>
      <c r="BSP49" s="176" t="s">
        <v>689</v>
      </c>
      <c r="BSQ49" s="163">
        <v>123567</v>
      </c>
      <c r="BSR49" s="176" t="s">
        <v>689</v>
      </c>
      <c r="BSS49" s="163">
        <v>123567</v>
      </c>
      <c r="BST49" s="176" t="s">
        <v>689</v>
      </c>
      <c r="BSU49" s="163">
        <v>123567</v>
      </c>
      <c r="BSV49" s="176" t="s">
        <v>689</v>
      </c>
      <c r="BSW49" s="163">
        <v>123567</v>
      </c>
      <c r="BSX49" s="176" t="s">
        <v>689</v>
      </c>
      <c r="BSY49" s="163">
        <v>123567</v>
      </c>
      <c r="BSZ49" s="176" t="s">
        <v>689</v>
      </c>
      <c r="BTA49" s="163">
        <v>123567</v>
      </c>
      <c r="BTB49" s="176" t="s">
        <v>689</v>
      </c>
      <c r="BTC49" s="163">
        <v>123567</v>
      </c>
      <c r="BTD49" s="176" t="s">
        <v>689</v>
      </c>
      <c r="BTE49" s="163">
        <v>123567</v>
      </c>
      <c r="BTF49" s="176" t="s">
        <v>689</v>
      </c>
      <c r="BTG49" s="163">
        <v>123567</v>
      </c>
      <c r="BTH49" s="176" t="s">
        <v>689</v>
      </c>
      <c r="BTI49" s="163">
        <v>123567</v>
      </c>
      <c r="BTJ49" s="176" t="s">
        <v>689</v>
      </c>
      <c r="BTK49" s="163">
        <v>123567</v>
      </c>
      <c r="BTL49" s="176" t="s">
        <v>689</v>
      </c>
      <c r="BTM49" s="163">
        <v>123567</v>
      </c>
      <c r="BTN49" s="176" t="s">
        <v>689</v>
      </c>
      <c r="BTO49" s="163">
        <v>123567</v>
      </c>
      <c r="BTP49" s="176" t="s">
        <v>689</v>
      </c>
      <c r="BTQ49" s="163">
        <v>123567</v>
      </c>
      <c r="BTR49" s="176" t="s">
        <v>689</v>
      </c>
      <c r="BTS49" s="163">
        <v>123567</v>
      </c>
      <c r="BTT49" s="176" t="s">
        <v>689</v>
      </c>
      <c r="BTU49" s="163">
        <v>123567</v>
      </c>
      <c r="BTV49" s="176" t="s">
        <v>689</v>
      </c>
      <c r="BTW49" s="163">
        <v>123567</v>
      </c>
      <c r="BTX49" s="176" t="s">
        <v>689</v>
      </c>
      <c r="BTY49" s="163">
        <v>123567</v>
      </c>
      <c r="BTZ49" s="176" t="s">
        <v>689</v>
      </c>
      <c r="BUA49" s="163">
        <v>123567</v>
      </c>
      <c r="BUB49" s="176" t="s">
        <v>689</v>
      </c>
      <c r="BUC49" s="163">
        <v>123567</v>
      </c>
      <c r="BUD49" s="176" t="s">
        <v>689</v>
      </c>
      <c r="BUE49" s="163">
        <v>123567</v>
      </c>
      <c r="BUF49" s="176" t="s">
        <v>689</v>
      </c>
      <c r="BUG49" s="163">
        <v>123567</v>
      </c>
      <c r="BUH49" s="176" t="s">
        <v>689</v>
      </c>
      <c r="BUI49" s="163">
        <v>123567</v>
      </c>
      <c r="BUJ49" s="176" t="s">
        <v>689</v>
      </c>
      <c r="BUK49" s="163">
        <v>123567</v>
      </c>
      <c r="BUL49" s="176" t="s">
        <v>689</v>
      </c>
      <c r="BUM49" s="163">
        <v>123567</v>
      </c>
      <c r="BUN49" s="176" t="s">
        <v>689</v>
      </c>
      <c r="BUO49" s="163">
        <v>123567</v>
      </c>
      <c r="BUP49" s="176" t="s">
        <v>689</v>
      </c>
      <c r="BUQ49" s="163">
        <v>123567</v>
      </c>
      <c r="BUR49" s="176" t="s">
        <v>689</v>
      </c>
      <c r="BUS49" s="163">
        <v>123567</v>
      </c>
      <c r="BUT49" s="176" t="s">
        <v>689</v>
      </c>
      <c r="BUU49" s="163">
        <v>123567</v>
      </c>
      <c r="BUV49" s="176" t="s">
        <v>689</v>
      </c>
      <c r="BUW49" s="163">
        <v>123567</v>
      </c>
      <c r="BUX49" s="176" t="s">
        <v>689</v>
      </c>
      <c r="BUY49" s="163">
        <v>123567</v>
      </c>
      <c r="BUZ49" s="176" t="s">
        <v>689</v>
      </c>
      <c r="BVA49" s="163">
        <v>123567</v>
      </c>
      <c r="BVB49" s="176" t="s">
        <v>689</v>
      </c>
      <c r="BVC49" s="163">
        <v>123567</v>
      </c>
      <c r="BVD49" s="176" t="s">
        <v>689</v>
      </c>
      <c r="BVE49" s="163">
        <v>123567</v>
      </c>
      <c r="BVF49" s="176" t="s">
        <v>689</v>
      </c>
      <c r="BVG49" s="163">
        <v>123567</v>
      </c>
      <c r="BVH49" s="176" t="s">
        <v>689</v>
      </c>
      <c r="BVI49" s="163">
        <v>123567</v>
      </c>
      <c r="BVJ49" s="176" t="s">
        <v>689</v>
      </c>
      <c r="BVK49" s="163">
        <v>123567</v>
      </c>
      <c r="BVL49" s="176" t="s">
        <v>689</v>
      </c>
      <c r="BVM49" s="163">
        <v>123567</v>
      </c>
      <c r="BVN49" s="176" t="s">
        <v>689</v>
      </c>
      <c r="BVO49" s="163">
        <v>123567</v>
      </c>
      <c r="BVP49" s="176" t="s">
        <v>689</v>
      </c>
      <c r="BVQ49" s="163">
        <v>123567</v>
      </c>
      <c r="BVR49" s="176" t="s">
        <v>689</v>
      </c>
      <c r="BVS49" s="163">
        <v>123567</v>
      </c>
      <c r="BVT49" s="176" t="s">
        <v>689</v>
      </c>
      <c r="BVU49" s="163">
        <v>123567</v>
      </c>
      <c r="BVV49" s="176" t="s">
        <v>689</v>
      </c>
      <c r="BVW49" s="163">
        <v>123567</v>
      </c>
      <c r="BVX49" s="176" t="s">
        <v>689</v>
      </c>
      <c r="BVY49" s="163">
        <v>123567</v>
      </c>
      <c r="BVZ49" s="176" t="s">
        <v>689</v>
      </c>
      <c r="BWA49" s="163">
        <v>123567</v>
      </c>
      <c r="BWB49" s="176" t="s">
        <v>689</v>
      </c>
      <c r="BWC49" s="163">
        <v>123567</v>
      </c>
      <c r="BWD49" s="176" t="s">
        <v>689</v>
      </c>
      <c r="BWE49" s="163">
        <v>123567</v>
      </c>
      <c r="BWF49" s="176" t="s">
        <v>689</v>
      </c>
      <c r="BWG49" s="163">
        <v>123567</v>
      </c>
      <c r="BWH49" s="176" t="s">
        <v>689</v>
      </c>
      <c r="BWI49" s="163">
        <v>123567</v>
      </c>
      <c r="BWJ49" s="176" t="s">
        <v>689</v>
      </c>
      <c r="BWK49" s="163">
        <v>123567</v>
      </c>
      <c r="BWL49" s="176" t="s">
        <v>689</v>
      </c>
      <c r="BWM49" s="163">
        <v>123567</v>
      </c>
      <c r="BWN49" s="176" t="s">
        <v>689</v>
      </c>
      <c r="BWO49" s="163">
        <v>123567</v>
      </c>
      <c r="BWP49" s="176" t="s">
        <v>689</v>
      </c>
      <c r="BWQ49" s="163">
        <v>123567</v>
      </c>
      <c r="BWR49" s="176" t="s">
        <v>689</v>
      </c>
      <c r="BWS49" s="163">
        <v>123567</v>
      </c>
      <c r="BWT49" s="176" t="s">
        <v>689</v>
      </c>
      <c r="BWU49" s="163">
        <v>123567</v>
      </c>
      <c r="BWV49" s="176" t="s">
        <v>689</v>
      </c>
      <c r="BWW49" s="163">
        <v>123567</v>
      </c>
      <c r="BWX49" s="176" t="s">
        <v>689</v>
      </c>
      <c r="BWY49" s="163">
        <v>123567</v>
      </c>
      <c r="BWZ49" s="176" t="s">
        <v>689</v>
      </c>
      <c r="BXA49" s="163">
        <v>123567</v>
      </c>
      <c r="BXB49" s="176" t="s">
        <v>689</v>
      </c>
      <c r="BXC49" s="163">
        <v>123567</v>
      </c>
      <c r="BXD49" s="176" t="s">
        <v>689</v>
      </c>
      <c r="BXE49" s="163">
        <v>123567</v>
      </c>
      <c r="BXF49" s="176" t="s">
        <v>689</v>
      </c>
      <c r="BXG49" s="163">
        <v>123567</v>
      </c>
      <c r="BXH49" s="176" t="s">
        <v>689</v>
      </c>
      <c r="BXI49" s="163">
        <v>123567</v>
      </c>
      <c r="BXJ49" s="176" t="s">
        <v>689</v>
      </c>
      <c r="BXK49" s="163">
        <v>123567</v>
      </c>
      <c r="BXL49" s="176" t="s">
        <v>689</v>
      </c>
      <c r="BXM49" s="163">
        <v>123567</v>
      </c>
      <c r="BXN49" s="176" t="s">
        <v>689</v>
      </c>
      <c r="BXO49" s="163">
        <v>123567</v>
      </c>
      <c r="BXP49" s="176" t="s">
        <v>689</v>
      </c>
      <c r="BXQ49" s="163">
        <v>123567</v>
      </c>
      <c r="BXR49" s="176" t="s">
        <v>689</v>
      </c>
      <c r="BXS49" s="163">
        <v>123567</v>
      </c>
      <c r="BXT49" s="176" t="s">
        <v>689</v>
      </c>
      <c r="BXU49" s="163">
        <v>123567</v>
      </c>
      <c r="BXV49" s="176" t="s">
        <v>689</v>
      </c>
      <c r="BXW49" s="163">
        <v>123567</v>
      </c>
      <c r="BXX49" s="176" t="s">
        <v>689</v>
      </c>
      <c r="BXY49" s="163">
        <v>123567</v>
      </c>
      <c r="BXZ49" s="176" t="s">
        <v>689</v>
      </c>
      <c r="BYA49" s="163">
        <v>123567</v>
      </c>
      <c r="BYB49" s="176" t="s">
        <v>689</v>
      </c>
      <c r="BYC49" s="163">
        <v>123567</v>
      </c>
      <c r="BYD49" s="176" t="s">
        <v>689</v>
      </c>
      <c r="BYE49" s="163">
        <v>123567</v>
      </c>
      <c r="BYF49" s="176" t="s">
        <v>689</v>
      </c>
      <c r="BYG49" s="163">
        <v>123567</v>
      </c>
      <c r="BYH49" s="176" t="s">
        <v>689</v>
      </c>
      <c r="BYI49" s="163">
        <v>123567</v>
      </c>
      <c r="BYJ49" s="176" t="s">
        <v>689</v>
      </c>
      <c r="BYK49" s="163">
        <v>123567</v>
      </c>
      <c r="BYL49" s="176" t="s">
        <v>689</v>
      </c>
      <c r="BYM49" s="163">
        <v>123567</v>
      </c>
      <c r="BYN49" s="176" t="s">
        <v>689</v>
      </c>
      <c r="BYO49" s="163">
        <v>123567</v>
      </c>
      <c r="BYP49" s="176" t="s">
        <v>689</v>
      </c>
      <c r="BYQ49" s="163">
        <v>123567</v>
      </c>
      <c r="BYR49" s="176" t="s">
        <v>689</v>
      </c>
      <c r="BYS49" s="163">
        <v>123567</v>
      </c>
      <c r="BYT49" s="176" t="s">
        <v>689</v>
      </c>
      <c r="BYU49" s="163">
        <v>123567</v>
      </c>
      <c r="BYV49" s="176" t="s">
        <v>689</v>
      </c>
      <c r="BYW49" s="163">
        <v>123567</v>
      </c>
      <c r="BYX49" s="176" t="s">
        <v>689</v>
      </c>
      <c r="BYY49" s="163">
        <v>123567</v>
      </c>
      <c r="BYZ49" s="176" t="s">
        <v>689</v>
      </c>
      <c r="BZA49" s="163">
        <v>123567</v>
      </c>
      <c r="BZB49" s="176" t="s">
        <v>689</v>
      </c>
      <c r="BZC49" s="163">
        <v>123567</v>
      </c>
      <c r="BZD49" s="176" t="s">
        <v>689</v>
      </c>
      <c r="BZE49" s="163">
        <v>123567</v>
      </c>
      <c r="BZF49" s="176" t="s">
        <v>689</v>
      </c>
      <c r="BZG49" s="163">
        <v>123567</v>
      </c>
      <c r="BZH49" s="176" t="s">
        <v>689</v>
      </c>
      <c r="BZI49" s="163">
        <v>123567</v>
      </c>
      <c r="BZJ49" s="176" t="s">
        <v>689</v>
      </c>
      <c r="BZK49" s="163">
        <v>123567</v>
      </c>
      <c r="BZL49" s="176" t="s">
        <v>689</v>
      </c>
      <c r="BZM49" s="163">
        <v>123567</v>
      </c>
      <c r="BZN49" s="176" t="s">
        <v>689</v>
      </c>
      <c r="BZO49" s="163">
        <v>123567</v>
      </c>
      <c r="BZP49" s="176" t="s">
        <v>689</v>
      </c>
      <c r="BZQ49" s="163">
        <v>123567</v>
      </c>
      <c r="BZR49" s="176" t="s">
        <v>689</v>
      </c>
      <c r="BZS49" s="163">
        <v>123567</v>
      </c>
      <c r="BZT49" s="176" t="s">
        <v>689</v>
      </c>
      <c r="BZU49" s="163">
        <v>123567</v>
      </c>
      <c r="BZV49" s="176" t="s">
        <v>689</v>
      </c>
      <c r="BZW49" s="163">
        <v>123567</v>
      </c>
      <c r="BZX49" s="176" t="s">
        <v>689</v>
      </c>
      <c r="BZY49" s="163">
        <v>123567</v>
      </c>
      <c r="BZZ49" s="176" t="s">
        <v>689</v>
      </c>
      <c r="CAA49" s="163">
        <v>123567</v>
      </c>
      <c r="CAB49" s="176" t="s">
        <v>689</v>
      </c>
      <c r="CAC49" s="163">
        <v>123567</v>
      </c>
      <c r="CAD49" s="176" t="s">
        <v>689</v>
      </c>
      <c r="CAE49" s="163">
        <v>123567</v>
      </c>
      <c r="CAF49" s="176" t="s">
        <v>689</v>
      </c>
      <c r="CAG49" s="163">
        <v>123567</v>
      </c>
      <c r="CAH49" s="176" t="s">
        <v>689</v>
      </c>
      <c r="CAI49" s="163">
        <v>123567</v>
      </c>
      <c r="CAJ49" s="176" t="s">
        <v>689</v>
      </c>
      <c r="CAK49" s="163">
        <v>123567</v>
      </c>
      <c r="CAL49" s="176" t="s">
        <v>689</v>
      </c>
      <c r="CAM49" s="163">
        <v>123567</v>
      </c>
      <c r="CAN49" s="176" t="s">
        <v>689</v>
      </c>
      <c r="CAO49" s="163">
        <v>123567</v>
      </c>
      <c r="CAP49" s="176" t="s">
        <v>689</v>
      </c>
      <c r="CAQ49" s="163">
        <v>123567</v>
      </c>
      <c r="CAR49" s="176" t="s">
        <v>689</v>
      </c>
      <c r="CAS49" s="163">
        <v>123567</v>
      </c>
      <c r="CAT49" s="176" t="s">
        <v>689</v>
      </c>
      <c r="CAU49" s="163">
        <v>123567</v>
      </c>
      <c r="CAV49" s="176" t="s">
        <v>689</v>
      </c>
      <c r="CAW49" s="163">
        <v>123567</v>
      </c>
      <c r="CAX49" s="176" t="s">
        <v>689</v>
      </c>
      <c r="CAY49" s="163">
        <v>123567</v>
      </c>
      <c r="CAZ49" s="176" t="s">
        <v>689</v>
      </c>
      <c r="CBA49" s="163">
        <v>123567</v>
      </c>
      <c r="CBB49" s="176" t="s">
        <v>689</v>
      </c>
      <c r="CBC49" s="163">
        <v>123567</v>
      </c>
      <c r="CBD49" s="176" t="s">
        <v>689</v>
      </c>
      <c r="CBE49" s="163">
        <v>123567</v>
      </c>
      <c r="CBF49" s="176" t="s">
        <v>689</v>
      </c>
      <c r="CBG49" s="163">
        <v>123567</v>
      </c>
      <c r="CBH49" s="176" t="s">
        <v>689</v>
      </c>
      <c r="CBI49" s="163">
        <v>123567</v>
      </c>
      <c r="CBJ49" s="176" t="s">
        <v>689</v>
      </c>
      <c r="CBK49" s="163">
        <v>123567</v>
      </c>
      <c r="CBL49" s="176" t="s">
        <v>689</v>
      </c>
      <c r="CBM49" s="163">
        <v>123567</v>
      </c>
      <c r="CBN49" s="176" t="s">
        <v>689</v>
      </c>
      <c r="CBO49" s="163">
        <v>123567</v>
      </c>
      <c r="CBP49" s="176" t="s">
        <v>689</v>
      </c>
      <c r="CBQ49" s="163">
        <v>123567</v>
      </c>
      <c r="CBR49" s="176" t="s">
        <v>689</v>
      </c>
      <c r="CBS49" s="163">
        <v>123567</v>
      </c>
      <c r="CBT49" s="176" t="s">
        <v>689</v>
      </c>
      <c r="CBU49" s="163">
        <v>123567</v>
      </c>
      <c r="CBV49" s="176" t="s">
        <v>689</v>
      </c>
      <c r="CBW49" s="163">
        <v>123567</v>
      </c>
      <c r="CBX49" s="176" t="s">
        <v>689</v>
      </c>
      <c r="CBY49" s="163">
        <v>123567</v>
      </c>
      <c r="CBZ49" s="176" t="s">
        <v>689</v>
      </c>
      <c r="CCA49" s="163">
        <v>123567</v>
      </c>
      <c r="CCB49" s="176" t="s">
        <v>689</v>
      </c>
      <c r="CCC49" s="163">
        <v>123567</v>
      </c>
      <c r="CCD49" s="176" t="s">
        <v>689</v>
      </c>
      <c r="CCE49" s="163">
        <v>123567</v>
      </c>
      <c r="CCF49" s="176" t="s">
        <v>689</v>
      </c>
      <c r="CCG49" s="163">
        <v>123567</v>
      </c>
      <c r="CCH49" s="176" t="s">
        <v>689</v>
      </c>
      <c r="CCI49" s="163">
        <v>123567</v>
      </c>
      <c r="CCJ49" s="176" t="s">
        <v>689</v>
      </c>
      <c r="CCK49" s="163">
        <v>123567</v>
      </c>
      <c r="CCL49" s="176" t="s">
        <v>689</v>
      </c>
      <c r="CCM49" s="163">
        <v>123567</v>
      </c>
      <c r="CCN49" s="176" t="s">
        <v>689</v>
      </c>
      <c r="CCO49" s="163">
        <v>123567</v>
      </c>
      <c r="CCP49" s="176" t="s">
        <v>689</v>
      </c>
      <c r="CCQ49" s="163">
        <v>123567</v>
      </c>
      <c r="CCR49" s="176" t="s">
        <v>689</v>
      </c>
      <c r="CCS49" s="163">
        <v>123567</v>
      </c>
      <c r="CCT49" s="176" t="s">
        <v>689</v>
      </c>
      <c r="CCU49" s="163">
        <v>123567</v>
      </c>
      <c r="CCV49" s="176" t="s">
        <v>689</v>
      </c>
      <c r="CCW49" s="163">
        <v>123567</v>
      </c>
      <c r="CCX49" s="176" t="s">
        <v>689</v>
      </c>
      <c r="CCY49" s="163">
        <v>123567</v>
      </c>
      <c r="CCZ49" s="176" t="s">
        <v>689</v>
      </c>
      <c r="CDA49" s="163">
        <v>123567</v>
      </c>
      <c r="CDB49" s="176" t="s">
        <v>689</v>
      </c>
      <c r="CDC49" s="163">
        <v>123567</v>
      </c>
      <c r="CDD49" s="176" t="s">
        <v>689</v>
      </c>
      <c r="CDE49" s="163">
        <v>123567</v>
      </c>
      <c r="CDF49" s="176" t="s">
        <v>689</v>
      </c>
      <c r="CDG49" s="163">
        <v>123567</v>
      </c>
      <c r="CDH49" s="176" t="s">
        <v>689</v>
      </c>
      <c r="CDI49" s="163">
        <v>123567</v>
      </c>
      <c r="CDJ49" s="176" t="s">
        <v>689</v>
      </c>
      <c r="CDK49" s="163">
        <v>123567</v>
      </c>
      <c r="CDL49" s="176" t="s">
        <v>689</v>
      </c>
      <c r="CDM49" s="163">
        <v>123567</v>
      </c>
      <c r="CDN49" s="176" t="s">
        <v>689</v>
      </c>
      <c r="CDO49" s="163">
        <v>123567</v>
      </c>
      <c r="CDP49" s="176" t="s">
        <v>689</v>
      </c>
      <c r="CDQ49" s="163">
        <v>123567</v>
      </c>
      <c r="CDR49" s="176" t="s">
        <v>689</v>
      </c>
      <c r="CDS49" s="163">
        <v>123567</v>
      </c>
      <c r="CDT49" s="176" t="s">
        <v>689</v>
      </c>
      <c r="CDU49" s="163">
        <v>123567</v>
      </c>
      <c r="CDV49" s="176" t="s">
        <v>689</v>
      </c>
      <c r="CDW49" s="163">
        <v>123567</v>
      </c>
      <c r="CDX49" s="176" t="s">
        <v>689</v>
      </c>
      <c r="CDY49" s="163">
        <v>123567</v>
      </c>
      <c r="CDZ49" s="176" t="s">
        <v>689</v>
      </c>
      <c r="CEA49" s="163">
        <v>123567</v>
      </c>
      <c r="CEB49" s="176" t="s">
        <v>689</v>
      </c>
      <c r="CEC49" s="163">
        <v>123567</v>
      </c>
      <c r="CED49" s="176" t="s">
        <v>689</v>
      </c>
      <c r="CEE49" s="163">
        <v>123567</v>
      </c>
      <c r="CEF49" s="176" t="s">
        <v>689</v>
      </c>
      <c r="CEG49" s="163">
        <v>123567</v>
      </c>
      <c r="CEH49" s="176" t="s">
        <v>689</v>
      </c>
      <c r="CEI49" s="163">
        <v>123567</v>
      </c>
      <c r="CEJ49" s="176" t="s">
        <v>689</v>
      </c>
      <c r="CEK49" s="163">
        <v>123567</v>
      </c>
      <c r="CEL49" s="176" t="s">
        <v>689</v>
      </c>
      <c r="CEM49" s="163">
        <v>123567</v>
      </c>
      <c r="CEN49" s="176" t="s">
        <v>689</v>
      </c>
      <c r="CEO49" s="163">
        <v>123567</v>
      </c>
      <c r="CEP49" s="176" t="s">
        <v>689</v>
      </c>
      <c r="CEQ49" s="163">
        <v>123567</v>
      </c>
      <c r="CER49" s="176" t="s">
        <v>689</v>
      </c>
      <c r="CES49" s="163">
        <v>123567</v>
      </c>
      <c r="CET49" s="176" t="s">
        <v>689</v>
      </c>
      <c r="CEU49" s="163">
        <v>123567</v>
      </c>
      <c r="CEV49" s="176" t="s">
        <v>689</v>
      </c>
      <c r="CEW49" s="163">
        <v>123567</v>
      </c>
      <c r="CEX49" s="176" t="s">
        <v>689</v>
      </c>
      <c r="CEY49" s="163">
        <v>123567</v>
      </c>
      <c r="CEZ49" s="176" t="s">
        <v>689</v>
      </c>
      <c r="CFA49" s="163">
        <v>123567</v>
      </c>
      <c r="CFB49" s="176" t="s">
        <v>689</v>
      </c>
      <c r="CFC49" s="163">
        <v>123567</v>
      </c>
      <c r="CFD49" s="176" t="s">
        <v>689</v>
      </c>
      <c r="CFE49" s="163">
        <v>123567</v>
      </c>
      <c r="CFF49" s="176" t="s">
        <v>689</v>
      </c>
      <c r="CFG49" s="163">
        <v>123567</v>
      </c>
      <c r="CFH49" s="176" t="s">
        <v>689</v>
      </c>
      <c r="CFI49" s="163">
        <v>123567</v>
      </c>
      <c r="CFJ49" s="176" t="s">
        <v>689</v>
      </c>
      <c r="CFK49" s="163">
        <v>123567</v>
      </c>
      <c r="CFL49" s="176" t="s">
        <v>689</v>
      </c>
      <c r="CFM49" s="163">
        <v>123567</v>
      </c>
      <c r="CFN49" s="176" t="s">
        <v>689</v>
      </c>
      <c r="CFO49" s="163">
        <v>123567</v>
      </c>
      <c r="CFP49" s="176" t="s">
        <v>689</v>
      </c>
      <c r="CFQ49" s="163">
        <v>123567</v>
      </c>
      <c r="CFR49" s="176" t="s">
        <v>689</v>
      </c>
      <c r="CFS49" s="163">
        <v>123567</v>
      </c>
      <c r="CFT49" s="176" t="s">
        <v>689</v>
      </c>
      <c r="CFU49" s="163">
        <v>123567</v>
      </c>
      <c r="CFV49" s="176" t="s">
        <v>689</v>
      </c>
      <c r="CFW49" s="163">
        <v>123567</v>
      </c>
      <c r="CFX49" s="176" t="s">
        <v>689</v>
      </c>
      <c r="CFY49" s="163">
        <v>123567</v>
      </c>
      <c r="CFZ49" s="176" t="s">
        <v>689</v>
      </c>
      <c r="CGA49" s="163">
        <v>123567</v>
      </c>
      <c r="CGB49" s="176" t="s">
        <v>689</v>
      </c>
      <c r="CGC49" s="163">
        <v>123567</v>
      </c>
      <c r="CGD49" s="176" t="s">
        <v>689</v>
      </c>
      <c r="CGE49" s="163">
        <v>123567</v>
      </c>
      <c r="CGF49" s="176" t="s">
        <v>689</v>
      </c>
      <c r="CGG49" s="163">
        <v>123567</v>
      </c>
      <c r="CGH49" s="176" t="s">
        <v>689</v>
      </c>
      <c r="CGI49" s="163">
        <v>123567</v>
      </c>
      <c r="CGJ49" s="176" t="s">
        <v>689</v>
      </c>
      <c r="CGK49" s="163">
        <v>123567</v>
      </c>
      <c r="CGL49" s="176" t="s">
        <v>689</v>
      </c>
      <c r="CGM49" s="163">
        <v>123567</v>
      </c>
      <c r="CGN49" s="176" t="s">
        <v>689</v>
      </c>
      <c r="CGO49" s="163">
        <v>123567</v>
      </c>
      <c r="CGP49" s="176" t="s">
        <v>689</v>
      </c>
      <c r="CGQ49" s="163">
        <v>123567</v>
      </c>
      <c r="CGR49" s="176" t="s">
        <v>689</v>
      </c>
      <c r="CGS49" s="163">
        <v>123567</v>
      </c>
      <c r="CGT49" s="176" t="s">
        <v>689</v>
      </c>
      <c r="CGU49" s="163">
        <v>123567</v>
      </c>
      <c r="CGV49" s="176" t="s">
        <v>689</v>
      </c>
      <c r="CGW49" s="163">
        <v>123567</v>
      </c>
      <c r="CGX49" s="176" t="s">
        <v>689</v>
      </c>
      <c r="CGY49" s="163">
        <v>123567</v>
      </c>
      <c r="CGZ49" s="176" t="s">
        <v>689</v>
      </c>
      <c r="CHA49" s="163">
        <v>123567</v>
      </c>
      <c r="CHB49" s="176" t="s">
        <v>689</v>
      </c>
      <c r="CHC49" s="163">
        <v>123567</v>
      </c>
      <c r="CHD49" s="176" t="s">
        <v>689</v>
      </c>
      <c r="CHE49" s="163">
        <v>123567</v>
      </c>
      <c r="CHF49" s="176" t="s">
        <v>689</v>
      </c>
      <c r="CHG49" s="163">
        <v>123567</v>
      </c>
      <c r="CHH49" s="176" t="s">
        <v>689</v>
      </c>
      <c r="CHI49" s="163">
        <v>123567</v>
      </c>
      <c r="CHJ49" s="176" t="s">
        <v>689</v>
      </c>
      <c r="CHK49" s="163">
        <v>123567</v>
      </c>
      <c r="CHL49" s="176" t="s">
        <v>689</v>
      </c>
      <c r="CHM49" s="163">
        <v>123567</v>
      </c>
      <c r="CHN49" s="176" t="s">
        <v>689</v>
      </c>
      <c r="CHO49" s="163">
        <v>123567</v>
      </c>
      <c r="CHP49" s="176" t="s">
        <v>689</v>
      </c>
      <c r="CHQ49" s="163">
        <v>123567</v>
      </c>
      <c r="CHR49" s="176" t="s">
        <v>689</v>
      </c>
      <c r="CHS49" s="163">
        <v>123567</v>
      </c>
      <c r="CHT49" s="176" t="s">
        <v>689</v>
      </c>
      <c r="CHU49" s="163">
        <v>123567</v>
      </c>
      <c r="CHV49" s="176" t="s">
        <v>689</v>
      </c>
      <c r="CHW49" s="163">
        <v>123567</v>
      </c>
      <c r="CHX49" s="176" t="s">
        <v>689</v>
      </c>
      <c r="CHY49" s="163">
        <v>123567</v>
      </c>
      <c r="CHZ49" s="176" t="s">
        <v>689</v>
      </c>
      <c r="CIA49" s="163">
        <v>123567</v>
      </c>
      <c r="CIB49" s="176" t="s">
        <v>689</v>
      </c>
      <c r="CIC49" s="163">
        <v>123567</v>
      </c>
      <c r="CID49" s="176" t="s">
        <v>689</v>
      </c>
      <c r="CIE49" s="163">
        <v>123567</v>
      </c>
      <c r="CIF49" s="176" t="s">
        <v>689</v>
      </c>
      <c r="CIG49" s="163">
        <v>123567</v>
      </c>
      <c r="CIH49" s="176" t="s">
        <v>689</v>
      </c>
      <c r="CII49" s="163">
        <v>123567</v>
      </c>
      <c r="CIJ49" s="176" t="s">
        <v>689</v>
      </c>
      <c r="CIK49" s="163">
        <v>123567</v>
      </c>
      <c r="CIL49" s="176" t="s">
        <v>689</v>
      </c>
      <c r="CIM49" s="163">
        <v>123567</v>
      </c>
      <c r="CIN49" s="176" t="s">
        <v>689</v>
      </c>
      <c r="CIO49" s="163">
        <v>123567</v>
      </c>
      <c r="CIP49" s="176" t="s">
        <v>689</v>
      </c>
      <c r="CIQ49" s="163">
        <v>123567</v>
      </c>
      <c r="CIR49" s="176" t="s">
        <v>689</v>
      </c>
      <c r="CIS49" s="163">
        <v>123567</v>
      </c>
      <c r="CIT49" s="176" t="s">
        <v>689</v>
      </c>
      <c r="CIU49" s="163">
        <v>123567</v>
      </c>
      <c r="CIV49" s="176" t="s">
        <v>689</v>
      </c>
      <c r="CIW49" s="163">
        <v>123567</v>
      </c>
      <c r="CIX49" s="176" t="s">
        <v>689</v>
      </c>
      <c r="CIY49" s="163">
        <v>123567</v>
      </c>
      <c r="CIZ49" s="176" t="s">
        <v>689</v>
      </c>
      <c r="CJA49" s="163">
        <v>123567</v>
      </c>
      <c r="CJB49" s="176" t="s">
        <v>689</v>
      </c>
      <c r="CJC49" s="163">
        <v>123567</v>
      </c>
      <c r="CJD49" s="176" t="s">
        <v>689</v>
      </c>
      <c r="CJE49" s="163">
        <v>123567</v>
      </c>
      <c r="CJF49" s="176" t="s">
        <v>689</v>
      </c>
      <c r="CJG49" s="163">
        <v>123567</v>
      </c>
      <c r="CJH49" s="176" t="s">
        <v>689</v>
      </c>
      <c r="CJI49" s="163">
        <v>123567</v>
      </c>
      <c r="CJJ49" s="176" t="s">
        <v>689</v>
      </c>
      <c r="CJK49" s="163">
        <v>123567</v>
      </c>
      <c r="CJL49" s="176" t="s">
        <v>689</v>
      </c>
      <c r="CJM49" s="163">
        <v>123567</v>
      </c>
      <c r="CJN49" s="176" t="s">
        <v>689</v>
      </c>
      <c r="CJO49" s="163">
        <v>123567</v>
      </c>
      <c r="CJP49" s="176" t="s">
        <v>689</v>
      </c>
      <c r="CJQ49" s="163">
        <v>123567</v>
      </c>
      <c r="CJR49" s="176" t="s">
        <v>689</v>
      </c>
      <c r="CJS49" s="163">
        <v>123567</v>
      </c>
      <c r="CJT49" s="176" t="s">
        <v>689</v>
      </c>
      <c r="CJU49" s="163">
        <v>123567</v>
      </c>
      <c r="CJV49" s="176" t="s">
        <v>689</v>
      </c>
      <c r="CJW49" s="163">
        <v>123567</v>
      </c>
      <c r="CJX49" s="176" t="s">
        <v>689</v>
      </c>
      <c r="CJY49" s="163">
        <v>123567</v>
      </c>
      <c r="CJZ49" s="176" t="s">
        <v>689</v>
      </c>
      <c r="CKA49" s="163">
        <v>123567</v>
      </c>
      <c r="CKB49" s="176" t="s">
        <v>689</v>
      </c>
      <c r="CKC49" s="163">
        <v>123567</v>
      </c>
      <c r="CKD49" s="176" t="s">
        <v>689</v>
      </c>
      <c r="CKE49" s="163">
        <v>123567</v>
      </c>
      <c r="CKF49" s="176" t="s">
        <v>689</v>
      </c>
      <c r="CKG49" s="163">
        <v>123567</v>
      </c>
      <c r="CKH49" s="176" t="s">
        <v>689</v>
      </c>
      <c r="CKI49" s="163">
        <v>123567</v>
      </c>
      <c r="CKJ49" s="176" t="s">
        <v>689</v>
      </c>
      <c r="CKK49" s="163">
        <v>123567</v>
      </c>
      <c r="CKL49" s="176" t="s">
        <v>689</v>
      </c>
      <c r="CKM49" s="163">
        <v>123567</v>
      </c>
      <c r="CKN49" s="176" t="s">
        <v>689</v>
      </c>
      <c r="CKO49" s="163">
        <v>123567</v>
      </c>
      <c r="CKP49" s="176" t="s">
        <v>689</v>
      </c>
      <c r="CKQ49" s="163">
        <v>123567</v>
      </c>
      <c r="CKR49" s="176" t="s">
        <v>689</v>
      </c>
      <c r="CKS49" s="163">
        <v>123567</v>
      </c>
      <c r="CKT49" s="176" t="s">
        <v>689</v>
      </c>
      <c r="CKU49" s="163">
        <v>123567</v>
      </c>
      <c r="CKV49" s="176" t="s">
        <v>689</v>
      </c>
      <c r="CKW49" s="163">
        <v>123567</v>
      </c>
      <c r="CKX49" s="176" t="s">
        <v>689</v>
      </c>
      <c r="CKY49" s="163">
        <v>123567</v>
      </c>
      <c r="CKZ49" s="176" t="s">
        <v>689</v>
      </c>
      <c r="CLA49" s="163">
        <v>123567</v>
      </c>
      <c r="CLB49" s="176" t="s">
        <v>689</v>
      </c>
      <c r="CLC49" s="163">
        <v>123567</v>
      </c>
      <c r="CLD49" s="176" t="s">
        <v>689</v>
      </c>
      <c r="CLE49" s="163">
        <v>123567</v>
      </c>
      <c r="CLF49" s="176" t="s">
        <v>689</v>
      </c>
      <c r="CLG49" s="163">
        <v>123567</v>
      </c>
      <c r="CLH49" s="176" t="s">
        <v>689</v>
      </c>
      <c r="CLI49" s="163">
        <v>123567</v>
      </c>
      <c r="CLJ49" s="176" t="s">
        <v>689</v>
      </c>
      <c r="CLK49" s="163">
        <v>123567</v>
      </c>
      <c r="CLL49" s="176" t="s">
        <v>689</v>
      </c>
      <c r="CLM49" s="163">
        <v>123567</v>
      </c>
      <c r="CLN49" s="176" t="s">
        <v>689</v>
      </c>
      <c r="CLO49" s="163">
        <v>123567</v>
      </c>
      <c r="CLP49" s="176" t="s">
        <v>689</v>
      </c>
      <c r="CLQ49" s="163">
        <v>123567</v>
      </c>
      <c r="CLR49" s="176" t="s">
        <v>689</v>
      </c>
      <c r="CLS49" s="163">
        <v>123567</v>
      </c>
      <c r="CLT49" s="176" t="s">
        <v>689</v>
      </c>
      <c r="CLU49" s="163">
        <v>123567</v>
      </c>
      <c r="CLV49" s="176" t="s">
        <v>689</v>
      </c>
      <c r="CLW49" s="163">
        <v>123567</v>
      </c>
      <c r="CLX49" s="176" t="s">
        <v>689</v>
      </c>
      <c r="CLY49" s="163">
        <v>123567</v>
      </c>
      <c r="CLZ49" s="176" t="s">
        <v>689</v>
      </c>
      <c r="CMA49" s="163">
        <v>123567</v>
      </c>
      <c r="CMB49" s="176" t="s">
        <v>689</v>
      </c>
      <c r="CMC49" s="163">
        <v>123567</v>
      </c>
      <c r="CMD49" s="176" t="s">
        <v>689</v>
      </c>
      <c r="CME49" s="163">
        <v>123567</v>
      </c>
      <c r="CMF49" s="176" t="s">
        <v>689</v>
      </c>
      <c r="CMG49" s="163">
        <v>123567</v>
      </c>
      <c r="CMH49" s="176" t="s">
        <v>689</v>
      </c>
      <c r="CMI49" s="163">
        <v>123567</v>
      </c>
      <c r="CMJ49" s="176" t="s">
        <v>689</v>
      </c>
      <c r="CMK49" s="163">
        <v>123567</v>
      </c>
      <c r="CML49" s="176" t="s">
        <v>689</v>
      </c>
      <c r="CMM49" s="163">
        <v>123567</v>
      </c>
      <c r="CMN49" s="176" t="s">
        <v>689</v>
      </c>
      <c r="CMO49" s="163">
        <v>123567</v>
      </c>
      <c r="CMP49" s="176" t="s">
        <v>689</v>
      </c>
      <c r="CMQ49" s="163">
        <v>123567</v>
      </c>
      <c r="CMR49" s="176" t="s">
        <v>689</v>
      </c>
      <c r="CMS49" s="163">
        <v>123567</v>
      </c>
      <c r="CMT49" s="176" t="s">
        <v>689</v>
      </c>
      <c r="CMU49" s="163">
        <v>123567</v>
      </c>
      <c r="CMV49" s="176" t="s">
        <v>689</v>
      </c>
      <c r="CMW49" s="163">
        <v>123567</v>
      </c>
      <c r="CMX49" s="176" t="s">
        <v>689</v>
      </c>
      <c r="CMY49" s="163">
        <v>123567</v>
      </c>
      <c r="CMZ49" s="176" t="s">
        <v>689</v>
      </c>
      <c r="CNA49" s="163">
        <v>123567</v>
      </c>
      <c r="CNB49" s="176" t="s">
        <v>689</v>
      </c>
      <c r="CNC49" s="163">
        <v>123567</v>
      </c>
      <c r="CND49" s="176" t="s">
        <v>689</v>
      </c>
      <c r="CNE49" s="163">
        <v>123567</v>
      </c>
      <c r="CNF49" s="176" t="s">
        <v>689</v>
      </c>
      <c r="CNG49" s="163">
        <v>123567</v>
      </c>
      <c r="CNH49" s="176" t="s">
        <v>689</v>
      </c>
      <c r="CNI49" s="163">
        <v>123567</v>
      </c>
      <c r="CNJ49" s="176" t="s">
        <v>689</v>
      </c>
      <c r="CNK49" s="163">
        <v>123567</v>
      </c>
      <c r="CNL49" s="176" t="s">
        <v>689</v>
      </c>
      <c r="CNM49" s="163">
        <v>123567</v>
      </c>
      <c r="CNN49" s="176" t="s">
        <v>689</v>
      </c>
      <c r="CNO49" s="163">
        <v>123567</v>
      </c>
      <c r="CNP49" s="176" t="s">
        <v>689</v>
      </c>
      <c r="CNQ49" s="163">
        <v>123567</v>
      </c>
      <c r="CNR49" s="176" t="s">
        <v>689</v>
      </c>
      <c r="CNS49" s="163">
        <v>123567</v>
      </c>
      <c r="CNT49" s="176" t="s">
        <v>689</v>
      </c>
      <c r="CNU49" s="163">
        <v>123567</v>
      </c>
      <c r="CNV49" s="176" t="s">
        <v>689</v>
      </c>
      <c r="CNW49" s="163">
        <v>123567</v>
      </c>
      <c r="CNX49" s="176" t="s">
        <v>689</v>
      </c>
      <c r="CNY49" s="163">
        <v>123567</v>
      </c>
      <c r="CNZ49" s="176" t="s">
        <v>689</v>
      </c>
      <c r="COA49" s="163">
        <v>123567</v>
      </c>
      <c r="COB49" s="176" t="s">
        <v>689</v>
      </c>
      <c r="COC49" s="163">
        <v>123567</v>
      </c>
      <c r="COD49" s="176" t="s">
        <v>689</v>
      </c>
      <c r="COE49" s="163">
        <v>123567</v>
      </c>
      <c r="COF49" s="176" t="s">
        <v>689</v>
      </c>
      <c r="COG49" s="163">
        <v>123567</v>
      </c>
      <c r="COH49" s="176" t="s">
        <v>689</v>
      </c>
      <c r="COI49" s="163">
        <v>123567</v>
      </c>
      <c r="COJ49" s="176" t="s">
        <v>689</v>
      </c>
      <c r="COK49" s="163">
        <v>123567</v>
      </c>
      <c r="COL49" s="176" t="s">
        <v>689</v>
      </c>
      <c r="COM49" s="163">
        <v>123567</v>
      </c>
      <c r="CON49" s="176" t="s">
        <v>689</v>
      </c>
      <c r="COO49" s="163">
        <v>123567</v>
      </c>
      <c r="COP49" s="176" t="s">
        <v>689</v>
      </c>
      <c r="COQ49" s="163">
        <v>123567</v>
      </c>
      <c r="COR49" s="176" t="s">
        <v>689</v>
      </c>
      <c r="COS49" s="163">
        <v>123567</v>
      </c>
      <c r="COT49" s="176" t="s">
        <v>689</v>
      </c>
      <c r="COU49" s="163">
        <v>123567</v>
      </c>
      <c r="COV49" s="176" t="s">
        <v>689</v>
      </c>
      <c r="COW49" s="163">
        <v>123567</v>
      </c>
      <c r="COX49" s="176" t="s">
        <v>689</v>
      </c>
      <c r="COY49" s="163">
        <v>123567</v>
      </c>
      <c r="COZ49" s="176" t="s">
        <v>689</v>
      </c>
      <c r="CPA49" s="163">
        <v>123567</v>
      </c>
      <c r="CPB49" s="176" t="s">
        <v>689</v>
      </c>
      <c r="CPC49" s="163">
        <v>123567</v>
      </c>
      <c r="CPD49" s="176" t="s">
        <v>689</v>
      </c>
      <c r="CPE49" s="163">
        <v>123567</v>
      </c>
      <c r="CPF49" s="176" t="s">
        <v>689</v>
      </c>
      <c r="CPG49" s="163">
        <v>123567</v>
      </c>
      <c r="CPH49" s="176" t="s">
        <v>689</v>
      </c>
      <c r="CPI49" s="163">
        <v>123567</v>
      </c>
      <c r="CPJ49" s="176" t="s">
        <v>689</v>
      </c>
      <c r="CPK49" s="163">
        <v>123567</v>
      </c>
      <c r="CPL49" s="176" t="s">
        <v>689</v>
      </c>
      <c r="CPM49" s="163">
        <v>123567</v>
      </c>
      <c r="CPN49" s="176" t="s">
        <v>689</v>
      </c>
      <c r="CPO49" s="163">
        <v>123567</v>
      </c>
      <c r="CPP49" s="176" t="s">
        <v>689</v>
      </c>
      <c r="CPQ49" s="163">
        <v>123567</v>
      </c>
      <c r="CPR49" s="176" t="s">
        <v>689</v>
      </c>
      <c r="CPS49" s="163">
        <v>123567</v>
      </c>
      <c r="CPT49" s="176" t="s">
        <v>689</v>
      </c>
      <c r="CPU49" s="163">
        <v>123567</v>
      </c>
      <c r="CPV49" s="176" t="s">
        <v>689</v>
      </c>
      <c r="CPW49" s="163">
        <v>123567</v>
      </c>
      <c r="CPX49" s="176" t="s">
        <v>689</v>
      </c>
      <c r="CPY49" s="163">
        <v>123567</v>
      </c>
      <c r="CPZ49" s="176" t="s">
        <v>689</v>
      </c>
      <c r="CQA49" s="163">
        <v>123567</v>
      </c>
      <c r="CQB49" s="176" t="s">
        <v>689</v>
      </c>
      <c r="CQC49" s="163">
        <v>123567</v>
      </c>
      <c r="CQD49" s="176" t="s">
        <v>689</v>
      </c>
      <c r="CQE49" s="163">
        <v>123567</v>
      </c>
      <c r="CQF49" s="176" t="s">
        <v>689</v>
      </c>
      <c r="CQG49" s="163">
        <v>123567</v>
      </c>
      <c r="CQH49" s="176" t="s">
        <v>689</v>
      </c>
      <c r="CQI49" s="163">
        <v>123567</v>
      </c>
      <c r="CQJ49" s="176" t="s">
        <v>689</v>
      </c>
      <c r="CQK49" s="163">
        <v>123567</v>
      </c>
      <c r="CQL49" s="176" t="s">
        <v>689</v>
      </c>
      <c r="CQM49" s="163">
        <v>123567</v>
      </c>
      <c r="CQN49" s="176" t="s">
        <v>689</v>
      </c>
      <c r="CQO49" s="163">
        <v>123567</v>
      </c>
      <c r="CQP49" s="176" t="s">
        <v>689</v>
      </c>
      <c r="CQQ49" s="163">
        <v>123567</v>
      </c>
      <c r="CQR49" s="176" t="s">
        <v>689</v>
      </c>
      <c r="CQS49" s="163">
        <v>123567</v>
      </c>
      <c r="CQT49" s="176" t="s">
        <v>689</v>
      </c>
      <c r="CQU49" s="163">
        <v>123567</v>
      </c>
      <c r="CQV49" s="176" t="s">
        <v>689</v>
      </c>
      <c r="CQW49" s="163">
        <v>123567</v>
      </c>
      <c r="CQX49" s="176" t="s">
        <v>689</v>
      </c>
      <c r="CQY49" s="163">
        <v>123567</v>
      </c>
      <c r="CQZ49" s="176" t="s">
        <v>689</v>
      </c>
      <c r="CRA49" s="163">
        <v>123567</v>
      </c>
      <c r="CRB49" s="176" t="s">
        <v>689</v>
      </c>
      <c r="CRC49" s="163">
        <v>123567</v>
      </c>
      <c r="CRD49" s="176" t="s">
        <v>689</v>
      </c>
      <c r="CRE49" s="163">
        <v>123567</v>
      </c>
      <c r="CRF49" s="176" t="s">
        <v>689</v>
      </c>
      <c r="CRG49" s="163">
        <v>123567</v>
      </c>
      <c r="CRH49" s="176" t="s">
        <v>689</v>
      </c>
      <c r="CRI49" s="163">
        <v>123567</v>
      </c>
      <c r="CRJ49" s="176" t="s">
        <v>689</v>
      </c>
      <c r="CRK49" s="163">
        <v>123567</v>
      </c>
      <c r="CRL49" s="176" t="s">
        <v>689</v>
      </c>
      <c r="CRM49" s="163">
        <v>123567</v>
      </c>
      <c r="CRN49" s="176" t="s">
        <v>689</v>
      </c>
      <c r="CRO49" s="163">
        <v>123567</v>
      </c>
      <c r="CRP49" s="176" t="s">
        <v>689</v>
      </c>
      <c r="CRQ49" s="163">
        <v>123567</v>
      </c>
      <c r="CRR49" s="176" t="s">
        <v>689</v>
      </c>
      <c r="CRS49" s="163">
        <v>123567</v>
      </c>
      <c r="CRT49" s="176" t="s">
        <v>689</v>
      </c>
      <c r="CRU49" s="163">
        <v>123567</v>
      </c>
      <c r="CRV49" s="176" t="s">
        <v>689</v>
      </c>
      <c r="CRW49" s="163">
        <v>123567</v>
      </c>
      <c r="CRX49" s="176" t="s">
        <v>689</v>
      </c>
      <c r="CRY49" s="163">
        <v>123567</v>
      </c>
      <c r="CRZ49" s="176" t="s">
        <v>689</v>
      </c>
      <c r="CSA49" s="163">
        <v>123567</v>
      </c>
      <c r="CSB49" s="176" t="s">
        <v>689</v>
      </c>
      <c r="CSC49" s="163">
        <v>123567</v>
      </c>
      <c r="CSD49" s="176" t="s">
        <v>689</v>
      </c>
      <c r="CSE49" s="163">
        <v>123567</v>
      </c>
      <c r="CSF49" s="176" t="s">
        <v>689</v>
      </c>
      <c r="CSG49" s="163">
        <v>123567</v>
      </c>
      <c r="CSH49" s="176" t="s">
        <v>689</v>
      </c>
      <c r="CSI49" s="163">
        <v>123567</v>
      </c>
      <c r="CSJ49" s="176" t="s">
        <v>689</v>
      </c>
      <c r="CSK49" s="163">
        <v>123567</v>
      </c>
      <c r="CSL49" s="176" t="s">
        <v>689</v>
      </c>
      <c r="CSM49" s="163">
        <v>123567</v>
      </c>
      <c r="CSN49" s="176" t="s">
        <v>689</v>
      </c>
      <c r="CSO49" s="163">
        <v>123567</v>
      </c>
      <c r="CSP49" s="176" t="s">
        <v>689</v>
      </c>
      <c r="CSQ49" s="163">
        <v>123567</v>
      </c>
      <c r="CSR49" s="176" t="s">
        <v>689</v>
      </c>
      <c r="CSS49" s="163">
        <v>123567</v>
      </c>
      <c r="CST49" s="176" t="s">
        <v>689</v>
      </c>
      <c r="CSU49" s="163">
        <v>123567</v>
      </c>
      <c r="CSV49" s="176" t="s">
        <v>689</v>
      </c>
      <c r="CSW49" s="163">
        <v>123567</v>
      </c>
      <c r="CSX49" s="176" t="s">
        <v>689</v>
      </c>
      <c r="CSY49" s="163">
        <v>123567</v>
      </c>
      <c r="CSZ49" s="176" t="s">
        <v>689</v>
      </c>
      <c r="CTA49" s="163">
        <v>123567</v>
      </c>
      <c r="CTB49" s="176" t="s">
        <v>689</v>
      </c>
      <c r="CTC49" s="163">
        <v>123567</v>
      </c>
      <c r="CTD49" s="176" t="s">
        <v>689</v>
      </c>
      <c r="CTE49" s="163">
        <v>123567</v>
      </c>
      <c r="CTF49" s="176" t="s">
        <v>689</v>
      </c>
      <c r="CTG49" s="163">
        <v>123567</v>
      </c>
      <c r="CTH49" s="176" t="s">
        <v>689</v>
      </c>
      <c r="CTI49" s="163">
        <v>123567</v>
      </c>
      <c r="CTJ49" s="176" t="s">
        <v>689</v>
      </c>
      <c r="CTK49" s="163">
        <v>123567</v>
      </c>
      <c r="CTL49" s="176" t="s">
        <v>689</v>
      </c>
      <c r="CTM49" s="163">
        <v>123567</v>
      </c>
      <c r="CTN49" s="176" t="s">
        <v>689</v>
      </c>
      <c r="CTO49" s="163">
        <v>123567</v>
      </c>
      <c r="CTP49" s="176" t="s">
        <v>689</v>
      </c>
      <c r="CTQ49" s="163">
        <v>123567</v>
      </c>
      <c r="CTR49" s="176" t="s">
        <v>689</v>
      </c>
      <c r="CTS49" s="163">
        <v>123567</v>
      </c>
      <c r="CTT49" s="176" t="s">
        <v>689</v>
      </c>
      <c r="CTU49" s="163">
        <v>123567</v>
      </c>
      <c r="CTV49" s="176" t="s">
        <v>689</v>
      </c>
      <c r="CTW49" s="163">
        <v>123567</v>
      </c>
      <c r="CTX49" s="176" t="s">
        <v>689</v>
      </c>
      <c r="CTY49" s="163">
        <v>123567</v>
      </c>
      <c r="CTZ49" s="176" t="s">
        <v>689</v>
      </c>
      <c r="CUA49" s="163">
        <v>123567</v>
      </c>
      <c r="CUB49" s="176" t="s">
        <v>689</v>
      </c>
      <c r="CUC49" s="163">
        <v>123567</v>
      </c>
      <c r="CUD49" s="176" t="s">
        <v>689</v>
      </c>
      <c r="CUE49" s="163">
        <v>123567</v>
      </c>
      <c r="CUF49" s="176" t="s">
        <v>689</v>
      </c>
      <c r="CUG49" s="163">
        <v>123567</v>
      </c>
      <c r="CUH49" s="176" t="s">
        <v>689</v>
      </c>
      <c r="CUI49" s="163">
        <v>123567</v>
      </c>
      <c r="CUJ49" s="176" t="s">
        <v>689</v>
      </c>
      <c r="CUK49" s="163">
        <v>123567</v>
      </c>
      <c r="CUL49" s="176" t="s">
        <v>689</v>
      </c>
      <c r="CUM49" s="163">
        <v>123567</v>
      </c>
      <c r="CUN49" s="176" t="s">
        <v>689</v>
      </c>
      <c r="CUO49" s="163">
        <v>123567</v>
      </c>
      <c r="CUP49" s="176" t="s">
        <v>689</v>
      </c>
      <c r="CUQ49" s="163">
        <v>123567</v>
      </c>
      <c r="CUR49" s="176" t="s">
        <v>689</v>
      </c>
      <c r="CUS49" s="163">
        <v>123567</v>
      </c>
      <c r="CUT49" s="176" t="s">
        <v>689</v>
      </c>
      <c r="CUU49" s="163">
        <v>123567</v>
      </c>
      <c r="CUV49" s="176" t="s">
        <v>689</v>
      </c>
      <c r="CUW49" s="163">
        <v>123567</v>
      </c>
      <c r="CUX49" s="176" t="s">
        <v>689</v>
      </c>
      <c r="CUY49" s="163">
        <v>123567</v>
      </c>
      <c r="CUZ49" s="176" t="s">
        <v>689</v>
      </c>
      <c r="CVA49" s="163">
        <v>123567</v>
      </c>
      <c r="CVB49" s="176" t="s">
        <v>689</v>
      </c>
      <c r="CVC49" s="163">
        <v>123567</v>
      </c>
      <c r="CVD49" s="176" t="s">
        <v>689</v>
      </c>
      <c r="CVE49" s="163">
        <v>123567</v>
      </c>
      <c r="CVF49" s="176" t="s">
        <v>689</v>
      </c>
      <c r="CVG49" s="163">
        <v>123567</v>
      </c>
      <c r="CVH49" s="176" t="s">
        <v>689</v>
      </c>
      <c r="CVI49" s="163">
        <v>123567</v>
      </c>
      <c r="CVJ49" s="176" t="s">
        <v>689</v>
      </c>
      <c r="CVK49" s="163">
        <v>123567</v>
      </c>
      <c r="CVL49" s="176" t="s">
        <v>689</v>
      </c>
      <c r="CVM49" s="163">
        <v>123567</v>
      </c>
      <c r="CVN49" s="176" t="s">
        <v>689</v>
      </c>
      <c r="CVO49" s="163">
        <v>123567</v>
      </c>
      <c r="CVP49" s="176" t="s">
        <v>689</v>
      </c>
      <c r="CVQ49" s="163">
        <v>123567</v>
      </c>
      <c r="CVR49" s="176" t="s">
        <v>689</v>
      </c>
      <c r="CVS49" s="163">
        <v>123567</v>
      </c>
      <c r="CVT49" s="176" t="s">
        <v>689</v>
      </c>
      <c r="CVU49" s="163">
        <v>123567</v>
      </c>
      <c r="CVV49" s="176" t="s">
        <v>689</v>
      </c>
      <c r="CVW49" s="163">
        <v>123567</v>
      </c>
      <c r="CVX49" s="176" t="s">
        <v>689</v>
      </c>
      <c r="CVY49" s="163">
        <v>123567</v>
      </c>
      <c r="CVZ49" s="176" t="s">
        <v>689</v>
      </c>
      <c r="CWA49" s="163">
        <v>123567</v>
      </c>
      <c r="CWB49" s="176" t="s">
        <v>689</v>
      </c>
      <c r="CWC49" s="163">
        <v>123567</v>
      </c>
      <c r="CWD49" s="176" t="s">
        <v>689</v>
      </c>
      <c r="CWE49" s="163">
        <v>123567</v>
      </c>
      <c r="CWF49" s="176" t="s">
        <v>689</v>
      </c>
      <c r="CWG49" s="163">
        <v>123567</v>
      </c>
      <c r="CWH49" s="176" t="s">
        <v>689</v>
      </c>
      <c r="CWI49" s="163">
        <v>123567</v>
      </c>
      <c r="CWJ49" s="176" t="s">
        <v>689</v>
      </c>
      <c r="CWK49" s="163">
        <v>123567</v>
      </c>
      <c r="CWL49" s="176" t="s">
        <v>689</v>
      </c>
      <c r="CWM49" s="163">
        <v>123567</v>
      </c>
      <c r="CWN49" s="176" t="s">
        <v>689</v>
      </c>
      <c r="CWO49" s="163">
        <v>123567</v>
      </c>
      <c r="CWP49" s="176" t="s">
        <v>689</v>
      </c>
      <c r="CWQ49" s="163">
        <v>123567</v>
      </c>
      <c r="CWR49" s="176" t="s">
        <v>689</v>
      </c>
      <c r="CWS49" s="163">
        <v>123567</v>
      </c>
      <c r="CWT49" s="176" t="s">
        <v>689</v>
      </c>
      <c r="CWU49" s="163">
        <v>123567</v>
      </c>
      <c r="CWV49" s="176" t="s">
        <v>689</v>
      </c>
      <c r="CWW49" s="163">
        <v>123567</v>
      </c>
      <c r="CWX49" s="176" t="s">
        <v>689</v>
      </c>
      <c r="CWY49" s="163">
        <v>123567</v>
      </c>
      <c r="CWZ49" s="176" t="s">
        <v>689</v>
      </c>
      <c r="CXA49" s="163">
        <v>123567</v>
      </c>
      <c r="CXB49" s="176" t="s">
        <v>689</v>
      </c>
      <c r="CXC49" s="163">
        <v>123567</v>
      </c>
      <c r="CXD49" s="176" t="s">
        <v>689</v>
      </c>
      <c r="CXE49" s="163">
        <v>123567</v>
      </c>
      <c r="CXF49" s="176" t="s">
        <v>689</v>
      </c>
      <c r="CXG49" s="163">
        <v>123567</v>
      </c>
      <c r="CXH49" s="176" t="s">
        <v>689</v>
      </c>
      <c r="CXI49" s="163">
        <v>123567</v>
      </c>
      <c r="CXJ49" s="176" t="s">
        <v>689</v>
      </c>
      <c r="CXK49" s="163">
        <v>123567</v>
      </c>
      <c r="CXL49" s="176" t="s">
        <v>689</v>
      </c>
      <c r="CXM49" s="163">
        <v>123567</v>
      </c>
      <c r="CXN49" s="176" t="s">
        <v>689</v>
      </c>
      <c r="CXO49" s="163">
        <v>123567</v>
      </c>
      <c r="CXP49" s="176" t="s">
        <v>689</v>
      </c>
      <c r="CXQ49" s="163">
        <v>123567</v>
      </c>
      <c r="CXR49" s="176" t="s">
        <v>689</v>
      </c>
      <c r="CXS49" s="163">
        <v>123567</v>
      </c>
      <c r="CXT49" s="176" t="s">
        <v>689</v>
      </c>
      <c r="CXU49" s="163">
        <v>123567</v>
      </c>
      <c r="CXV49" s="176" t="s">
        <v>689</v>
      </c>
      <c r="CXW49" s="163">
        <v>123567</v>
      </c>
      <c r="CXX49" s="176" t="s">
        <v>689</v>
      </c>
      <c r="CXY49" s="163">
        <v>123567</v>
      </c>
      <c r="CXZ49" s="176" t="s">
        <v>689</v>
      </c>
      <c r="CYA49" s="163">
        <v>123567</v>
      </c>
      <c r="CYB49" s="176" t="s">
        <v>689</v>
      </c>
      <c r="CYC49" s="163">
        <v>123567</v>
      </c>
      <c r="CYD49" s="176" t="s">
        <v>689</v>
      </c>
      <c r="CYE49" s="163">
        <v>123567</v>
      </c>
      <c r="CYF49" s="176" t="s">
        <v>689</v>
      </c>
      <c r="CYG49" s="163">
        <v>123567</v>
      </c>
      <c r="CYH49" s="176" t="s">
        <v>689</v>
      </c>
      <c r="CYI49" s="163">
        <v>123567</v>
      </c>
      <c r="CYJ49" s="176" t="s">
        <v>689</v>
      </c>
      <c r="CYK49" s="163">
        <v>123567</v>
      </c>
      <c r="CYL49" s="176" t="s">
        <v>689</v>
      </c>
      <c r="CYM49" s="163">
        <v>123567</v>
      </c>
      <c r="CYN49" s="176" t="s">
        <v>689</v>
      </c>
      <c r="CYO49" s="163">
        <v>123567</v>
      </c>
      <c r="CYP49" s="176" t="s">
        <v>689</v>
      </c>
      <c r="CYQ49" s="163">
        <v>123567</v>
      </c>
      <c r="CYR49" s="176" t="s">
        <v>689</v>
      </c>
      <c r="CYS49" s="163">
        <v>123567</v>
      </c>
      <c r="CYT49" s="176" t="s">
        <v>689</v>
      </c>
      <c r="CYU49" s="163">
        <v>123567</v>
      </c>
      <c r="CYV49" s="176" t="s">
        <v>689</v>
      </c>
      <c r="CYW49" s="163">
        <v>123567</v>
      </c>
      <c r="CYX49" s="176" t="s">
        <v>689</v>
      </c>
      <c r="CYY49" s="163">
        <v>123567</v>
      </c>
      <c r="CYZ49" s="176" t="s">
        <v>689</v>
      </c>
      <c r="CZA49" s="163">
        <v>123567</v>
      </c>
      <c r="CZB49" s="176" t="s">
        <v>689</v>
      </c>
      <c r="CZC49" s="163">
        <v>123567</v>
      </c>
      <c r="CZD49" s="176" t="s">
        <v>689</v>
      </c>
      <c r="CZE49" s="163">
        <v>123567</v>
      </c>
      <c r="CZF49" s="176" t="s">
        <v>689</v>
      </c>
      <c r="CZG49" s="163">
        <v>123567</v>
      </c>
      <c r="CZH49" s="176" t="s">
        <v>689</v>
      </c>
      <c r="CZI49" s="163">
        <v>123567</v>
      </c>
      <c r="CZJ49" s="176" t="s">
        <v>689</v>
      </c>
      <c r="CZK49" s="163">
        <v>123567</v>
      </c>
      <c r="CZL49" s="176" t="s">
        <v>689</v>
      </c>
      <c r="CZM49" s="163">
        <v>123567</v>
      </c>
      <c r="CZN49" s="176" t="s">
        <v>689</v>
      </c>
      <c r="CZO49" s="163">
        <v>123567</v>
      </c>
      <c r="CZP49" s="176" t="s">
        <v>689</v>
      </c>
      <c r="CZQ49" s="163">
        <v>123567</v>
      </c>
      <c r="CZR49" s="176" t="s">
        <v>689</v>
      </c>
      <c r="CZS49" s="163">
        <v>123567</v>
      </c>
      <c r="CZT49" s="176" t="s">
        <v>689</v>
      </c>
      <c r="CZU49" s="163">
        <v>123567</v>
      </c>
      <c r="CZV49" s="176" t="s">
        <v>689</v>
      </c>
      <c r="CZW49" s="163">
        <v>123567</v>
      </c>
      <c r="CZX49" s="176" t="s">
        <v>689</v>
      </c>
      <c r="CZY49" s="163">
        <v>123567</v>
      </c>
      <c r="CZZ49" s="176" t="s">
        <v>689</v>
      </c>
      <c r="DAA49" s="163">
        <v>123567</v>
      </c>
      <c r="DAB49" s="176" t="s">
        <v>689</v>
      </c>
      <c r="DAC49" s="163">
        <v>123567</v>
      </c>
      <c r="DAD49" s="176" t="s">
        <v>689</v>
      </c>
      <c r="DAE49" s="163">
        <v>123567</v>
      </c>
      <c r="DAF49" s="176" t="s">
        <v>689</v>
      </c>
      <c r="DAG49" s="163">
        <v>123567</v>
      </c>
      <c r="DAH49" s="176" t="s">
        <v>689</v>
      </c>
      <c r="DAI49" s="163">
        <v>123567</v>
      </c>
      <c r="DAJ49" s="176" t="s">
        <v>689</v>
      </c>
      <c r="DAK49" s="163">
        <v>123567</v>
      </c>
      <c r="DAL49" s="176" t="s">
        <v>689</v>
      </c>
      <c r="DAM49" s="163">
        <v>123567</v>
      </c>
      <c r="DAN49" s="176" t="s">
        <v>689</v>
      </c>
      <c r="DAO49" s="163">
        <v>123567</v>
      </c>
      <c r="DAP49" s="176" t="s">
        <v>689</v>
      </c>
      <c r="DAQ49" s="163">
        <v>123567</v>
      </c>
      <c r="DAR49" s="176" t="s">
        <v>689</v>
      </c>
      <c r="DAS49" s="163">
        <v>123567</v>
      </c>
      <c r="DAT49" s="176" t="s">
        <v>689</v>
      </c>
      <c r="DAU49" s="163">
        <v>123567</v>
      </c>
      <c r="DAV49" s="176" t="s">
        <v>689</v>
      </c>
      <c r="DAW49" s="163">
        <v>123567</v>
      </c>
      <c r="DAX49" s="176" t="s">
        <v>689</v>
      </c>
      <c r="DAY49" s="163">
        <v>123567</v>
      </c>
      <c r="DAZ49" s="176" t="s">
        <v>689</v>
      </c>
      <c r="DBA49" s="163">
        <v>123567</v>
      </c>
      <c r="DBB49" s="176" t="s">
        <v>689</v>
      </c>
      <c r="DBC49" s="163">
        <v>123567</v>
      </c>
      <c r="DBD49" s="176" t="s">
        <v>689</v>
      </c>
      <c r="DBE49" s="163">
        <v>123567</v>
      </c>
      <c r="DBF49" s="176" t="s">
        <v>689</v>
      </c>
      <c r="DBG49" s="163">
        <v>123567</v>
      </c>
      <c r="DBH49" s="176" t="s">
        <v>689</v>
      </c>
      <c r="DBI49" s="163">
        <v>123567</v>
      </c>
      <c r="DBJ49" s="176" t="s">
        <v>689</v>
      </c>
      <c r="DBK49" s="163">
        <v>123567</v>
      </c>
      <c r="DBL49" s="176" t="s">
        <v>689</v>
      </c>
      <c r="DBM49" s="163">
        <v>123567</v>
      </c>
      <c r="DBN49" s="176" t="s">
        <v>689</v>
      </c>
      <c r="DBO49" s="163">
        <v>123567</v>
      </c>
      <c r="DBP49" s="176" t="s">
        <v>689</v>
      </c>
      <c r="DBQ49" s="163">
        <v>123567</v>
      </c>
      <c r="DBR49" s="176" t="s">
        <v>689</v>
      </c>
      <c r="DBS49" s="163">
        <v>123567</v>
      </c>
      <c r="DBT49" s="176" t="s">
        <v>689</v>
      </c>
      <c r="DBU49" s="163">
        <v>123567</v>
      </c>
      <c r="DBV49" s="176" t="s">
        <v>689</v>
      </c>
      <c r="DBW49" s="163">
        <v>123567</v>
      </c>
      <c r="DBX49" s="176" t="s">
        <v>689</v>
      </c>
      <c r="DBY49" s="163">
        <v>123567</v>
      </c>
      <c r="DBZ49" s="176" t="s">
        <v>689</v>
      </c>
      <c r="DCA49" s="163">
        <v>123567</v>
      </c>
      <c r="DCB49" s="176" t="s">
        <v>689</v>
      </c>
      <c r="DCC49" s="163">
        <v>123567</v>
      </c>
      <c r="DCD49" s="176" t="s">
        <v>689</v>
      </c>
      <c r="DCE49" s="163">
        <v>123567</v>
      </c>
      <c r="DCF49" s="176" t="s">
        <v>689</v>
      </c>
      <c r="DCG49" s="163">
        <v>123567</v>
      </c>
      <c r="DCH49" s="176" t="s">
        <v>689</v>
      </c>
      <c r="DCI49" s="163">
        <v>123567</v>
      </c>
      <c r="DCJ49" s="176" t="s">
        <v>689</v>
      </c>
      <c r="DCK49" s="163">
        <v>123567</v>
      </c>
      <c r="DCL49" s="176" t="s">
        <v>689</v>
      </c>
      <c r="DCM49" s="163">
        <v>123567</v>
      </c>
      <c r="DCN49" s="176" t="s">
        <v>689</v>
      </c>
      <c r="DCO49" s="163">
        <v>123567</v>
      </c>
      <c r="DCP49" s="176" t="s">
        <v>689</v>
      </c>
      <c r="DCQ49" s="163">
        <v>123567</v>
      </c>
      <c r="DCR49" s="176" t="s">
        <v>689</v>
      </c>
      <c r="DCS49" s="163">
        <v>123567</v>
      </c>
      <c r="DCT49" s="176" t="s">
        <v>689</v>
      </c>
      <c r="DCU49" s="163">
        <v>123567</v>
      </c>
      <c r="DCV49" s="176" t="s">
        <v>689</v>
      </c>
      <c r="DCW49" s="163">
        <v>123567</v>
      </c>
      <c r="DCX49" s="176" t="s">
        <v>689</v>
      </c>
      <c r="DCY49" s="163">
        <v>123567</v>
      </c>
      <c r="DCZ49" s="176" t="s">
        <v>689</v>
      </c>
      <c r="DDA49" s="163">
        <v>123567</v>
      </c>
      <c r="DDB49" s="176" t="s">
        <v>689</v>
      </c>
      <c r="DDC49" s="163">
        <v>123567</v>
      </c>
      <c r="DDD49" s="176" t="s">
        <v>689</v>
      </c>
      <c r="DDE49" s="163">
        <v>123567</v>
      </c>
      <c r="DDF49" s="176" t="s">
        <v>689</v>
      </c>
      <c r="DDG49" s="163">
        <v>123567</v>
      </c>
      <c r="DDH49" s="176" t="s">
        <v>689</v>
      </c>
      <c r="DDI49" s="163">
        <v>123567</v>
      </c>
      <c r="DDJ49" s="176" t="s">
        <v>689</v>
      </c>
      <c r="DDK49" s="163">
        <v>123567</v>
      </c>
      <c r="DDL49" s="176" t="s">
        <v>689</v>
      </c>
      <c r="DDM49" s="163">
        <v>123567</v>
      </c>
      <c r="DDN49" s="176" t="s">
        <v>689</v>
      </c>
      <c r="DDO49" s="163">
        <v>123567</v>
      </c>
      <c r="DDP49" s="176" t="s">
        <v>689</v>
      </c>
      <c r="DDQ49" s="163">
        <v>123567</v>
      </c>
      <c r="DDR49" s="176" t="s">
        <v>689</v>
      </c>
      <c r="DDS49" s="163">
        <v>123567</v>
      </c>
      <c r="DDT49" s="176" t="s">
        <v>689</v>
      </c>
      <c r="DDU49" s="163">
        <v>123567</v>
      </c>
      <c r="DDV49" s="176" t="s">
        <v>689</v>
      </c>
      <c r="DDW49" s="163">
        <v>123567</v>
      </c>
      <c r="DDX49" s="176" t="s">
        <v>689</v>
      </c>
      <c r="DDY49" s="163">
        <v>123567</v>
      </c>
      <c r="DDZ49" s="176" t="s">
        <v>689</v>
      </c>
      <c r="DEA49" s="163">
        <v>123567</v>
      </c>
      <c r="DEB49" s="176" t="s">
        <v>689</v>
      </c>
      <c r="DEC49" s="163">
        <v>123567</v>
      </c>
      <c r="DED49" s="176" t="s">
        <v>689</v>
      </c>
      <c r="DEE49" s="163">
        <v>123567</v>
      </c>
      <c r="DEF49" s="176" t="s">
        <v>689</v>
      </c>
      <c r="DEG49" s="163">
        <v>123567</v>
      </c>
      <c r="DEH49" s="176" t="s">
        <v>689</v>
      </c>
      <c r="DEI49" s="163">
        <v>123567</v>
      </c>
      <c r="DEJ49" s="176" t="s">
        <v>689</v>
      </c>
      <c r="DEK49" s="163">
        <v>123567</v>
      </c>
      <c r="DEL49" s="176" t="s">
        <v>689</v>
      </c>
      <c r="DEM49" s="163">
        <v>123567</v>
      </c>
      <c r="DEN49" s="176" t="s">
        <v>689</v>
      </c>
      <c r="DEO49" s="163">
        <v>123567</v>
      </c>
      <c r="DEP49" s="176" t="s">
        <v>689</v>
      </c>
      <c r="DEQ49" s="163">
        <v>123567</v>
      </c>
      <c r="DER49" s="176" t="s">
        <v>689</v>
      </c>
      <c r="DES49" s="163">
        <v>123567</v>
      </c>
      <c r="DET49" s="176" t="s">
        <v>689</v>
      </c>
      <c r="DEU49" s="163">
        <v>123567</v>
      </c>
      <c r="DEV49" s="176" t="s">
        <v>689</v>
      </c>
      <c r="DEW49" s="163">
        <v>123567</v>
      </c>
      <c r="DEX49" s="176" t="s">
        <v>689</v>
      </c>
      <c r="DEY49" s="163">
        <v>123567</v>
      </c>
      <c r="DEZ49" s="176" t="s">
        <v>689</v>
      </c>
      <c r="DFA49" s="163">
        <v>123567</v>
      </c>
      <c r="DFB49" s="176" t="s">
        <v>689</v>
      </c>
      <c r="DFC49" s="163">
        <v>123567</v>
      </c>
      <c r="DFD49" s="176" t="s">
        <v>689</v>
      </c>
      <c r="DFE49" s="163">
        <v>123567</v>
      </c>
      <c r="DFF49" s="176" t="s">
        <v>689</v>
      </c>
      <c r="DFG49" s="163">
        <v>123567</v>
      </c>
      <c r="DFH49" s="176" t="s">
        <v>689</v>
      </c>
      <c r="DFI49" s="163">
        <v>123567</v>
      </c>
      <c r="DFJ49" s="176" t="s">
        <v>689</v>
      </c>
      <c r="DFK49" s="163">
        <v>123567</v>
      </c>
      <c r="DFL49" s="176" t="s">
        <v>689</v>
      </c>
      <c r="DFM49" s="163">
        <v>123567</v>
      </c>
      <c r="DFN49" s="176" t="s">
        <v>689</v>
      </c>
      <c r="DFO49" s="163">
        <v>123567</v>
      </c>
      <c r="DFP49" s="176" t="s">
        <v>689</v>
      </c>
      <c r="DFQ49" s="163">
        <v>123567</v>
      </c>
      <c r="DFR49" s="176" t="s">
        <v>689</v>
      </c>
      <c r="DFS49" s="163">
        <v>123567</v>
      </c>
      <c r="DFT49" s="176" t="s">
        <v>689</v>
      </c>
      <c r="DFU49" s="163">
        <v>123567</v>
      </c>
      <c r="DFV49" s="176" t="s">
        <v>689</v>
      </c>
      <c r="DFW49" s="163">
        <v>123567</v>
      </c>
      <c r="DFX49" s="176" t="s">
        <v>689</v>
      </c>
      <c r="DFY49" s="163">
        <v>123567</v>
      </c>
      <c r="DFZ49" s="176" t="s">
        <v>689</v>
      </c>
      <c r="DGA49" s="163">
        <v>123567</v>
      </c>
      <c r="DGB49" s="176" t="s">
        <v>689</v>
      </c>
      <c r="DGC49" s="163">
        <v>123567</v>
      </c>
      <c r="DGD49" s="176" t="s">
        <v>689</v>
      </c>
      <c r="DGE49" s="163">
        <v>123567</v>
      </c>
      <c r="DGF49" s="176" t="s">
        <v>689</v>
      </c>
      <c r="DGG49" s="163">
        <v>123567</v>
      </c>
      <c r="DGH49" s="176" t="s">
        <v>689</v>
      </c>
      <c r="DGI49" s="163">
        <v>123567</v>
      </c>
      <c r="DGJ49" s="176" t="s">
        <v>689</v>
      </c>
      <c r="DGK49" s="163">
        <v>123567</v>
      </c>
      <c r="DGL49" s="176" t="s">
        <v>689</v>
      </c>
      <c r="DGM49" s="163">
        <v>123567</v>
      </c>
      <c r="DGN49" s="176" t="s">
        <v>689</v>
      </c>
      <c r="DGO49" s="163">
        <v>123567</v>
      </c>
      <c r="DGP49" s="176" t="s">
        <v>689</v>
      </c>
      <c r="DGQ49" s="163">
        <v>123567</v>
      </c>
      <c r="DGR49" s="176" t="s">
        <v>689</v>
      </c>
      <c r="DGS49" s="163">
        <v>123567</v>
      </c>
      <c r="DGT49" s="176" t="s">
        <v>689</v>
      </c>
      <c r="DGU49" s="163">
        <v>123567</v>
      </c>
      <c r="DGV49" s="176" t="s">
        <v>689</v>
      </c>
      <c r="DGW49" s="163">
        <v>123567</v>
      </c>
      <c r="DGX49" s="176" t="s">
        <v>689</v>
      </c>
      <c r="DGY49" s="163">
        <v>123567</v>
      </c>
      <c r="DGZ49" s="176" t="s">
        <v>689</v>
      </c>
      <c r="DHA49" s="163">
        <v>123567</v>
      </c>
      <c r="DHB49" s="176" t="s">
        <v>689</v>
      </c>
      <c r="DHC49" s="163">
        <v>123567</v>
      </c>
      <c r="DHD49" s="176" t="s">
        <v>689</v>
      </c>
      <c r="DHE49" s="163">
        <v>123567</v>
      </c>
      <c r="DHF49" s="176" t="s">
        <v>689</v>
      </c>
      <c r="DHG49" s="163">
        <v>123567</v>
      </c>
      <c r="DHH49" s="176" t="s">
        <v>689</v>
      </c>
      <c r="DHI49" s="163">
        <v>123567</v>
      </c>
      <c r="DHJ49" s="176" t="s">
        <v>689</v>
      </c>
      <c r="DHK49" s="163">
        <v>123567</v>
      </c>
      <c r="DHL49" s="176" t="s">
        <v>689</v>
      </c>
      <c r="DHM49" s="163">
        <v>123567</v>
      </c>
      <c r="DHN49" s="176" t="s">
        <v>689</v>
      </c>
      <c r="DHO49" s="163">
        <v>123567</v>
      </c>
      <c r="DHP49" s="176" t="s">
        <v>689</v>
      </c>
      <c r="DHQ49" s="163">
        <v>123567</v>
      </c>
      <c r="DHR49" s="176" t="s">
        <v>689</v>
      </c>
      <c r="DHS49" s="163">
        <v>123567</v>
      </c>
      <c r="DHT49" s="176" t="s">
        <v>689</v>
      </c>
      <c r="DHU49" s="163">
        <v>123567</v>
      </c>
      <c r="DHV49" s="176" t="s">
        <v>689</v>
      </c>
      <c r="DHW49" s="163">
        <v>123567</v>
      </c>
      <c r="DHX49" s="176" t="s">
        <v>689</v>
      </c>
      <c r="DHY49" s="163">
        <v>123567</v>
      </c>
      <c r="DHZ49" s="176" t="s">
        <v>689</v>
      </c>
      <c r="DIA49" s="163">
        <v>123567</v>
      </c>
      <c r="DIB49" s="176" t="s">
        <v>689</v>
      </c>
      <c r="DIC49" s="163">
        <v>123567</v>
      </c>
      <c r="DID49" s="176" t="s">
        <v>689</v>
      </c>
      <c r="DIE49" s="163">
        <v>123567</v>
      </c>
      <c r="DIF49" s="176" t="s">
        <v>689</v>
      </c>
      <c r="DIG49" s="163">
        <v>123567</v>
      </c>
      <c r="DIH49" s="176" t="s">
        <v>689</v>
      </c>
      <c r="DII49" s="163">
        <v>123567</v>
      </c>
      <c r="DIJ49" s="176" t="s">
        <v>689</v>
      </c>
      <c r="DIK49" s="163">
        <v>123567</v>
      </c>
      <c r="DIL49" s="176" t="s">
        <v>689</v>
      </c>
      <c r="DIM49" s="163">
        <v>123567</v>
      </c>
      <c r="DIN49" s="176" t="s">
        <v>689</v>
      </c>
      <c r="DIO49" s="163">
        <v>123567</v>
      </c>
      <c r="DIP49" s="176" t="s">
        <v>689</v>
      </c>
      <c r="DIQ49" s="163">
        <v>123567</v>
      </c>
      <c r="DIR49" s="176" t="s">
        <v>689</v>
      </c>
      <c r="DIS49" s="163">
        <v>123567</v>
      </c>
      <c r="DIT49" s="176" t="s">
        <v>689</v>
      </c>
      <c r="DIU49" s="163">
        <v>123567</v>
      </c>
      <c r="DIV49" s="176" t="s">
        <v>689</v>
      </c>
      <c r="DIW49" s="163">
        <v>123567</v>
      </c>
      <c r="DIX49" s="176" t="s">
        <v>689</v>
      </c>
      <c r="DIY49" s="163">
        <v>123567</v>
      </c>
      <c r="DIZ49" s="176" t="s">
        <v>689</v>
      </c>
      <c r="DJA49" s="163">
        <v>123567</v>
      </c>
      <c r="DJB49" s="176" t="s">
        <v>689</v>
      </c>
      <c r="DJC49" s="163">
        <v>123567</v>
      </c>
      <c r="DJD49" s="176" t="s">
        <v>689</v>
      </c>
      <c r="DJE49" s="163">
        <v>123567</v>
      </c>
      <c r="DJF49" s="176" t="s">
        <v>689</v>
      </c>
      <c r="DJG49" s="163">
        <v>123567</v>
      </c>
      <c r="DJH49" s="176" t="s">
        <v>689</v>
      </c>
      <c r="DJI49" s="163">
        <v>123567</v>
      </c>
      <c r="DJJ49" s="176" t="s">
        <v>689</v>
      </c>
      <c r="DJK49" s="163">
        <v>123567</v>
      </c>
      <c r="DJL49" s="176" t="s">
        <v>689</v>
      </c>
      <c r="DJM49" s="163">
        <v>123567</v>
      </c>
      <c r="DJN49" s="176" t="s">
        <v>689</v>
      </c>
      <c r="DJO49" s="163">
        <v>123567</v>
      </c>
      <c r="DJP49" s="176" t="s">
        <v>689</v>
      </c>
      <c r="DJQ49" s="163">
        <v>123567</v>
      </c>
      <c r="DJR49" s="176" t="s">
        <v>689</v>
      </c>
      <c r="DJS49" s="163">
        <v>123567</v>
      </c>
      <c r="DJT49" s="176" t="s">
        <v>689</v>
      </c>
      <c r="DJU49" s="163">
        <v>123567</v>
      </c>
      <c r="DJV49" s="176" t="s">
        <v>689</v>
      </c>
      <c r="DJW49" s="163">
        <v>123567</v>
      </c>
      <c r="DJX49" s="176" t="s">
        <v>689</v>
      </c>
      <c r="DJY49" s="163">
        <v>123567</v>
      </c>
      <c r="DJZ49" s="176" t="s">
        <v>689</v>
      </c>
      <c r="DKA49" s="163">
        <v>123567</v>
      </c>
      <c r="DKB49" s="176" t="s">
        <v>689</v>
      </c>
      <c r="DKC49" s="163">
        <v>123567</v>
      </c>
      <c r="DKD49" s="176" t="s">
        <v>689</v>
      </c>
      <c r="DKE49" s="163">
        <v>123567</v>
      </c>
      <c r="DKF49" s="176" t="s">
        <v>689</v>
      </c>
      <c r="DKG49" s="163">
        <v>123567</v>
      </c>
      <c r="DKH49" s="176" t="s">
        <v>689</v>
      </c>
      <c r="DKI49" s="163">
        <v>123567</v>
      </c>
      <c r="DKJ49" s="176" t="s">
        <v>689</v>
      </c>
      <c r="DKK49" s="163">
        <v>123567</v>
      </c>
      <c r="DKL49" s="176" t="s">
        <v>689</v>
      </c>
      <c r="DKM49" s="163">
        <v>123567</v>
      </c>
      <c r="DKN49" s="176" t="s">
        <v>689</v>
      </c>
      <c r="DKO49" s="163">
        <v>123567</v>
      </c>
      <c r="DKP49" s="176" t="s">
        <v>689</v>
      </c>
      <c r="DKQ49" s="163">
        <v>123567</v>
      </c>
      <c r="DKR49" s="176" t="s">
        <v>689</v>
      </c>
      <c r="DKS49" s="163">
        <v>123567</v>
      </c>
      <c r="DKT49" s="176" t="s">
        <v>689</v>
      </c>
      <c r="DKU49" s="163">
        <v>123567</v>
      </c>
      <c r="DKV49" s="176" t="s">
        <v>689</v>
      </c>
      <c r="DKW49" s="163">
        <v>123567</v>
      </c>
      <c r="DKX49" s="176" t="s">
        <v>689</v>
      </c>
      <c r="DKY49" s="163">
        <v>123567</v>
      </c>
      <c r="DKZ49" s="176" t="s">
        <v>689</v>
      </c>
      <c r="DLA49" s="163">
        <v>123567</v>
      </c>
      <c r="DLB49" s="176" t="s">
        <v>689</v>
      </c>
      <c r="DLC49" s="163">
        <v>123567</v>
      </c>
      <c r="DLD49" s="176" t="s">
        <v>689</v>
      </c>
      <c r="DLE49" s="163">
        <v>123567</v>
      </c>
      <c r="DLF49" s="176" t="s">
        <v>689</v>
      </c>
      <c r="DLG49" s="163">
        <v>123567</v>
      </c>
      <c r="DLH49" s="176" t="s">
        <v>689</v>
      </c>
      <c r="DLI49" s="163">
        <v>123567</v>
      </c>
      <c r="DLJ49" s="176" t="s">
        <v>689</v>
      </c>
      <c r="DLK49" s="163">
        <v>123567</v>
      </c>
      <c r="DLL49" s="176" t="s">
        <v>689</v>
      </c>
      <c r="DLM49" s="163">
        <v>123567</v>
      </c>
      <c r="DLN49" s="176" t="s">
        <v>689</v>
      </c>
      <c r="DLO49" s="163">
        <v>123567</v>
      </c>
      <c r="DLP49" s="176" t="s">
        <v>689</v>
      </c>
      <c r="DLQ49" s="163">
        <v>123567</v>
      </c>
      <c r="DLR49" s="176" t="s">
        <v>689</v>
      </c>
      <c r="DLS49" s="163">
        <v>123567</v>
      </c>
      <c r="DLT49" s="176" t="s">
        <v>689</v>
      </c>
      <c r="DLU49" s="163">
        <v>123567</v>
      </c>
      <c r="DLV49" s="176" t="s">
        <v>689</v>
      </c>
      <c r="DLW49" s="163">
        <v>123567</v>
      </c>
      <c r="DLX49" s="176" t="s">
        <v>689</v>
      </c>
      <c r="DLY49" s="163">
        <v>123567</v>
      </c>
      <c r="DLZ49" s="176" t="s">
        <v>689</v>
      </c>
      <c r="DMA49" s="163">
        <v>123567</v>
      </c>
      <c r="DMB49" s="176" t="s">
        <v>689</v>
      </c>
      <c r="DMC49" s="163">
        <v>123567</v>
      </c>
      <c r="DMD49" s="176" t="s">
        <v>689</v>
      </c>
      <c r="DME49" s="163">
        <v>123567</v>
      </c>
      <c r="DMF49" s="176" t="s">
        <v>689</v>
      </c>
      <c r="DMG49" s="163">
        <v>123567</v>
      </c>
      <c r="DMH49" s="176" t="s">
        <v>689</v>
      </c>
      <c r="DMI49" s="163">
        <v>123567</v>
      </c>
      <c r="DMJ49" s="176" t="s">
        <v>689</v>
      </c>
      <c r="DMK49" s="163">
        <v>123567</v>
      </c>
      <c r="DML49" s="176" t="s">
        <v>689</v>
      </c>
      <c r="DMM49" s="163">
        <v>123567</v>
      </c>
      <c r="DMN49" s="176" t="s">
        <v>689</v>
      </c>
      <c r="DMO49" s="163">
        <v>123567</v>
      </c>
      <c r="DMP49" s="176" t="s">
        <v>689</v>
      </c>
      <c r="DMQ49" s="163">
        <v>123567</v>
      </c>
      <c r="DMR49" s="176" t="s">
        <v>689</v>
      </c>
      <c r="DMS49" s="163">
        <v>123567</v>
      </c>
      <c r="DMT49" s="176" t="s">
        <v>689</v>
      </c>
      <c r="DMU49" s="163">
        <v>123567</v>
      </c>
      <c r="DMV49" s="176" t="s">
        <v>689</v>
      </c>
      <c r="DMW49" s="163">
        <v>123567</v>
      </c>
      <c r="DMX49" s="176" t="s">
        <v>689</v>
      </c>
      <c r="DMY49" s="163">
        <v>123567</v>
      </c>
      <c r="DMZ49" s="176" t="s">
        <v>689</v>
      </c>
      <c r="DNA49" s="163">
        <v>123567</v>
      </c>
      <c r="DNB49" s="176" t="s">
        <v>689</v>
      </c>
      <c r="DNC49" s="163">
        <v>123567</v>
      </c>
      <c r="DND49" s="176" t="s">
        <v>689</v>
      </c>
      <c r="DNE49" s="163">
        <v>123567</v>
      </c>
      <c r="DNF49" s="176" t="s">
        <v>689</v>
      </c>
      <c r="DNG49" s="163">
        <v>123567</v>
      </c>
      <c r="DNH49" s="176" t="s">
        <v>689</v>
      </c>
      <c r="DNI49" s="163">
        <v>123567</v>
      </c>
      <c r="DNJ49" s="176" t="s">
        <v>689</v>
      </c>
      <c r="DNK49" s="163">
        <v>123567</v>
      </c>
      <c r="DNL49" s="176" t="s">
        <v>689</v>
      </c>
      <c r="DNM49" s="163">
        <v>123567</v>
      </c>
      <c r="DNN49" s="176" t="s">
        <v>689</v>
      </c>
      <c r="DNO49" s="163">
        <v>123567</v>
      </c>
      <c r="DNP49" s="176" t="s">
        <v>689</v>
      </c>
      <c r="DNQ49" s="163">
        <v>123567</v>
      </c>
      <c r="DNR49" s="176" t="s">
        <v>689</v>
      </c>
      <c r="DNS49" s="163">
        <v>123567</v>
      </c>
      <c r="DNT49" s="176" t="s">
        <v>689</v>
      </c>
      <c r="DNU49" s="163">
        <v>123567</v>
      </c>
      <c r="DNV49" s="176" t="s">
        <v>689</v>
      </c>
      <c r="DNW49" s="163">
        <v>123567</v>
      </c>
      <c r="DNX49" s="176" t="s">
        <v>689</v>
      </c>
      <c r="DNY49" s="163">
        <v>123567</v>
      </c>
      <c r="DNZ49" s="176" t="s">
        <v>689</v>
      </c>
      <c r="DOA49" s="163">
        <v>123567</v>
      </c>
      <c r="DOB49" s="176" t="s">
        <v>689</v>
      </c>
      <c r="DOC49" s="163">
        <v>123567</v>
      </c>
      <c r="DOD49" s="176" t="s">
        <v>689</v>
      </c>
      <c r="DOE49" s="163">
        <v>123567</v>
      </c>
      <c r="DOF49" s="176" t="s">
        <v>689</v>
      </c>
      <c r="DOG49" s="163">
        <v>123567</v>
      </c>
      <c r="DOH49" s="176" t="s">
        <v>689</v>
      </c>
      <c r="DOI49" s="163">
        <v>123567</v>
      </c>
      <c r="DOJ49" s="176" t="s">
        <v>689</v>
      </c>
      <c r="DOK49" s="163">
        <v>123567</v>
      </c>
      <c r="DOL49" s="176" t="s">
        <v>689</v>
      </c>
      <c r="DOM49" s="163">
        <v>123567</v>
      </c>
      <c r="DON49" s="176" t="s">
        <v>689</v>
      </c>
      <c r="DOO49" s="163">
        <v>123567</v>
      </c>
      <c r="DOP49" s="176" t="s">
        <v>689</v>
      </c>
      <c r="DOQ49" s="163">
        <v>123567</v>
      </c>
      <c r="DOR49" s="176" t="s">
        <v>689</v>
      </c>
      <c r="DOS49" s="163">
        <v>123567</v>
      </c>
      <c r="DOT49" s="176" t="s">
        <v>689</v>
      </c>
      <c r="DOU49" s="163">
        <v>123567</v>
      </c>
      <c r="DOV49" s="176" t="s">
        <v>689</v>
      </c>
      <c r="DOW49" s="163">
        <v>123567</v>
      </c>
      <c r="DOX49" s="176" t="s">
        <v>689</v>
      </c>
      <c r="DOY49" s="163">
        <v>123567</v>
      </c>
      <c r="DOZ49" s="176" t="s">
        <v>689</v>
      </c>
      <c r="DPA49" s="163">
        <v>123567</v>
      </c>
      <c r="DPB49" s="176" t="s">
        <v>689</v>
      </c>
      <c r="DPC49" s="163">
        <v>123567</v>
      </c>
      <c r="DPD49" s="176" t="s">
        <v>689</v>
      </c>
      <c r="DPE49" s="163">
        <v>123567</v>
      </c>
      <c r="DPF49" s="176" t="s">
        <v>689</v>
      </c>
      <c r="DPG49" s="163">
        <v>123567</v>
      </c>
      <c r="DPH49" s="176" t="s">
        <v>689</v>
      </c>
      <c r="DPI49" s="163">
        <v>123567</v>
      </c>
      <c r="DPJ49" s="176" t="s">
        <v>689</v>
      </c>
      <c r="DPK49" s="163">
        <v>123567</v>
      </c>
      <c r="DPL49" s="176" t="s">
        <v>689</v>
      </c>
      <c r="DPM49" s="163">
        <v>123567</v>
      </c>
      <c r="DPN49" s="176" t="s">
        <v>689</v>
      </c>
      <c r="DPO49" s="163">
        <v>123567</v>
      </c>
      <c r="DPP49" s="176" t="s">
        <v>689</v>
      </c>
      <c r="DPQ49" s="163">
        <v>123567</v>
      </c>
      <c r="DPR49" s="176" t="s">
        <v>689</v>
      </c>
      <c r="DPS49" s="163">
        <v>123567</v>
      </c>
      <c r="DPT49" s="176" t="s">
        <v>689</v>
      </c>
      <c r="DPU49" s="163">
        <v>123567</v>
      </c>
      <c r="DPV49" s="176" t="s">
        <v>689</v>
      </c>
      <c r="DPW49" s="163">
        <v>123567</v>
      </c>
      <c r="DPX49" s="176" t="s">
        <v>689</v>
      </c>
      <c r="DPY49" s="163">
        <v>123567</v>
      </c>
      <c r="DPZ49" s="176" t="s">
        <v>689</v>
      </c>
      <c r="DQA49" s="163">
        <v>123567</v>
      </c>
      <c r="DQB49" s="176" t="s">
        <v>689</v>
      </c>
      <c r="DQC49" s="163">
        <v>123567</v>
      </c>
      <c r="DQD49" s="176" t="s">
        <v>689</v>
      </c>
      <c r="DQE49" s="163">
        <v>123567</v>
      </c>
      <c r="DQF49" s="176" t="s">
        <v>689</v>
      </c>
      <c r="DQG49" s="163">
        <v>123567</v>
      </c>
      <c r="DQH49" s="176" t="s">
        <v>689</v>
      </c>
      <c r="DQI49" s="163">
        <v>123567</v>
      </c>
      <c r="DQJ49" s="176" t="s">
        <v>689</v>
      </c>
      <c r="DQK49" s="163">
        <v>123567</v>
      </c>
      <c r="DQL49" s="176" t="s">
        <v>689</v>
      </c>
      <c r="DQM49" s="163">
        <v>123567</v>
      </c>
      <c r="DQN49" s="176" t="s">
        <v>689</v>
      </c>
      <c r="DQO49" s="163">
        <v>123567</v>
      </c>
      <c r="DQP49" s="176" t="s">
        <v>689</v>
      </c>
      <c r="DQQ49" s="163">
        <v>123567</v>
      </c>
      <c r="DQR49" s="176" t="s">
        <v>689</v>
      </c>
      <c r="DQS49" s="163">
        <v>123567</v>
      </c>
      <c r="DQT49" s="176" t="s">
        <v>689</v>
      </c>
      <c r="DQU49" s="163">
        <v>123567</v>
      </c>
      <c r="DQV49" s="176" t="s">
        <v>689</v>
      </c>
      <c r="DQW49" s="163">
        <v>123567</v>
      </c>
      <c r="DQX49" s="176" t="s">
        <v>689</v>
      </c>
      <c r="DQY49" s="163">
        <v>123567</v>
      </c>
      <c r="DQZ49" s="176" t="s">
        <v>689</v>
      </c>
      <c r="DRA49" s="163">
        <v>123567</v>
      </c>
      <c r="DRB49" s="176" t="s">
        <v>689</v>
      </c>
      <c r="DRC49" s="163">
        <v>123567</v>
      </c>
      <c r="DRD49" s="176" t="s">
        <v>689</v>
      </c>
      <c r="DRE49" s="163">
        <v>123567</v>
      </c>
      <c r="DRF49" s="176" t="s">
        <v>689</v>
      </c>
      <c r="DRG49" s="163">
        <v>123567</v>
      </c>
      <c r="DRH49" s="176" t="s">
        <v>689</v>
      </c>
      <c r="DRI49" s="163">
        <v>123567</v>
      </c>
      <c r="DRJ49" s="176" t="s">
        <v>689</v>
      </c>
      <c r="DRK49" s="163">
        <v>123567</v>
      </c>
      <c r="DRL49" s="176" t="s">
        <v>689</v>
      </c>
      <c r="DRM49" s="163">
        <v>123567</v>
      </c>
      <c r="DRN49" s="176" t="s">
        <v>689</v>
      </c>
      <c r="DRO49" s="163">
        <v>123567</v>
      </c>
      <c r="DRP49" s="176" t="s">
        <v>689</v>
      </c>
      <c r="DRQ49" s="163">
        <v>123567</v>
      </c>
      <c r="DRR49" s="176" t="s">
        <v>689</v>
      </c>
      <c r="DRS49" s="163">
        <v>123567</v>
      </c>
      <c r="DRT49" s="176" t="s">
        <v>689</v>
      </c>
      <c r="DRU49" s="163">
        <v>123567</v>
      </c>
      <c r="DRV49" s="176" t="s">
        <v>689</v>
      </c>
      <c r="DRW49" s="163">
        <v>123567</v>
      </c>
      <c r="DRX49" s="176" t="s">
        <v>689</v>
      </c>
      <c r="DRY49" s="163">
        <v>123567</v>
      </c>
      <c r="DRZ49" s="176" t="s">
        <v>689</v>
      </c>
      <c r="DSA49" s="163">
        <v>123567</v>
      </c>
      <c r="DSB49" s="176" t="s">
        <v>689</v>
      </c>
      <c r="DSC49" s="163">
        <v>123567</v>
      </c>
      <c r="DSD49" s="176" t="s">
        <v>689</v>
      </c>
      <c r="DSE49" s="163">
        <v>123567</v>
      </c>
      <c r="DSF49" s="176" t="s">
        <v>689</v>
      </c>
      <c r="DSG49" s="163">
        <v>123567</v>
      </c>
      <c r="DSH49" s="176" t="s">
        <v>689</v>
      </c>
      <c r="DSI49" s="163">
        <v>123567</v>
      </c>
      <c r="DSJ49" s="176" t="s">
        <v>689</v>
      </c>
      <c r="DSK49" s="163">
        <v>123567</v>
      </c>
      <c r="DSL49" s="176" t="s">
        <v>689</v>
      </c>
      <c r="DSM49" s="163">
        <v>123567</v>
      </c>
      <c r="DSN49" s="176" t="s">
        <v>689</v>
      </c>
      <c r="DSO49" s="163">
        <v>123567</v>
      </c>
      <c r="DSP49" s="176" t="s">
        <v>689</v>
      </c>
      <c r="DSQ49" s="163">
        <v>123567</v>
      </c>
      <c r="DSR49" s="176" t="s">
        <v>689</v>
      </c>
      <c r="DSS49" s="163">
        <v>123567</v>
      </c>
      <c r="DST49" s="176" t="s">
        <v>689</v>
      </c>
      <c r="DSU49" s="163">
        <v>123567</v>
      </c>
      <c r="DSV49" s="176" t="s">
        <v>689</v>
      </c>
      <c r="DSW49" s="163">
        <v>123567</v>
      </c>
      <c r="DSX49" s="176" t="s">
        <v>689</v>
      </c>
      <c r="DSY49" s="163">
        <v>123567</v>
      </c>
      <c r="DSZ49" s="176" t="s">
        <v>689</v>
      </c>
      <c r="DTA49" s="163">
        <v>123567</v>
      </c>
      <c r="DTB49" s="176" t="s">
        <v>689</v>
      </c>
      <c r="DTC49" s="163">
        <v>123567</v>
      </c>
      <c r="DTD49" s="176" t="s">
        <v>689</v>
      </c>
      <c r="DTE49" s="163">
        <v>123567</v>
      </c>
      <c r="DTF49" s="176" t="s">
        <v>689</v>
      </c>
      <c r="DTG49" s="163">
        <v>123567</v>
      </c>
      <c r="DTH49" s="176" t="s">
        <v>689</v>
      </c>
      <c r="DTI49" s="163">
        <v>123567</v>
      </c>
      <c r="DTJ49" s="176" t="s">
        <v>689</v>
      </c>
      <c r="DTK49" s="163">
        <v>123567</v>
      </c>
      <c r="DTL49" s="176" t="s">
        <v>689</v>
      </c>
      <c r="DTM49" s="163">
        <v>123567</v>
      </c>
      <c r="DTN49" s="176" t="s">
        <v>689</v>
      </c>
      <c r="DTO49" s="163">
        <v>123567</v>
      </c>
      <c r="DTP49" s="176" t="s">
        <v>689</v>
      </c>
      <c r="DTQ49" s="163">
        <v>123567</v>
      </c>
      <c r="DTR49" s="176" t="s">
        <v>689</v>
      </c>
      <c r="DTS49" s="163">
        <v>123567</v>
      </c>
      <c r="DTT49" s="176" t="s">
        <v>689</v>
      </c>
      <c r="DTU49" s="163">
        <v>123567</v>
      </c>
      <c r="DTV49" s="176" t="s">
        <v>689</v>
      </c>
      <c r="DTW49" s="163">
        <v>123567</v>
      </c>
      <c r="DTX49" s="176" t="s">
        <v>689</v>
      </c>
      <c r="DTY49" s="163">
        <v>123567</v>
      </c>
      <c r="DTZ49" s="176" t="s">
        <v>689</v>
      </c>
      <c r="DUA49" s="163">
        <v>123567</v>
      </c>
      <c r="DUB49" s="176" t="s">
        <v>689</v>
      </c>
      <c r="DUC49" s="163">
        <v>123567</v>
      </c>
      <c r="DUD49" s="176" t="s">
        <v>689</v>
      </c>
      <c r="DUE49" s="163">
        <v>123567</v>
      </c>
      <c r="DUF49" s="176" t="s">
        <v>689</v>
      </c>
      <c r="DUG49" s="163">
        <v>123567</v>
      </c>
      <c r="DUH49" s="176" t="s">
        <v>689</v>
      </c>
      <c r="DUI49" s="163">
        <v>123567</v>
      </c>
      <c r="DUJ49" s="176" t="s">
        <v>689</v>
      </c>
      <c r="DUK49" s="163">
        <v>123567</v>
      </c>
      <c r="DUL49" s="176" t="s">
        <v>689</v>
      </c>
      <c r="DUM49" s="163">
        <v>123567</v>
      </c>
      <c r="DUN49" s="176" t="s">
        <v>689</v>
      </c>
      <c r="DUO49" s="163">
        <v>123567</v>
      </c>
      <c r="DUP49" s="176" t="s">
        <v>689</v>
      </c>
      <c r="DUQ49" s="163">
        <v>123567</v>
      </c>
      <c r="DUR49" s="176" t="s">
        <v>689</v>
      </c>
      <c r="DUS49" s="163">
        <v>123567</v>
      </c>
      <c r="DUT49" s="176" t="s">
        <v>689</v>
      </c>
      <c r="DUU49" s="163">
        <v>123567</v>
      </c>
      <c r="DUV49" s="176" t="s">
        <v>689</v>
      </c>
      <c r="DUW49" s="163">
        <v>123567</v>
      </c>
      <c r="DUX49" s="176" t="s">
        <v>689</v>
      </c>
      <c r="DUY49" s="163">
        <v>123567</v>
      </c>
      <c r="DUZ49" s="176" t="s">
        <v>689</v>
      </c>
      <c r="DVA49" s="163">
        <v>123567</v>
      </c>
      <c r="DVB49" s="176" t="s">
        <v>689</v>
      </c>
      <c r="DVC49" s="163">
        <v>123567</v>
      </c>
      <c r="DVD49" s="176" t="s">
        <v>689</v>
      </c>
      <c r="DVE49" s="163">
        <v>123567</v>
      </c>
      <c r="DVF49" s="176" t="s">
        <v>689</v>
      </c>
      <c r="DVG49" s="163">
        <v>123567</v>
      </c>
      <c r="DVH49" s="176" t="s">
        <v>689</v>
      </c>
      <c r="DVI49" s="163">
        <v>123567</v>
      </c>
      <c r="DVJ49" s="176" t="s">
        <v>689</v>
      </c>
      <c r="DVK49" s="163">
        <v>123567</v>
      </c>
      <c r="DVL49" s="176" t="s">
        <v>689</v>
      </c>
      <c r="DVM49" s="163">
        <v>123567</v>
      </c>
      <c r="DVN49" s="176" t="s">
        <v>689</v>
      </c>
      <c r="DVO49" s="163">
        <v>123567</v>
      </c>
      <c r="DVP49" s="176" t="s">
        <v>689</v>
      </c>
      <c r="DVQ49" s="163">
        <v>123567</v>
      </c>
      <c r="DVR49" s="176" t="s">
        <v>689</v>
      </c>
      <c r="DVS49" s="163">
        <v>123567</v>
      </c>
      <c r="DVT49" s="176" t="s">
        <v>689</v>
      </c>
      <c r="DVU49" s="163">
        <v>123567</v>
      </c>
      <c r="DVV49" s="176" t="s">
        <v>689</v>
      </c>
      <c r="DVW49" s="163">
        <v>123567</v>
      </c>
      <c r="DVX49" s="176" t="s">
        <v>689</v>
      </c>
      <c r="DVY49" s="163">
        <v>123567</v>
      </c>
      <c r="DVZ49" s="176" t="s">
        <v>689</v>
      </c>
      <c r="DWA49" s="163">
        <v>123567</v>
      </c>
      <c r="DWB49" s="176" t="s">
        <v>689</v>
      </c>
      <c r="DWC49" s="163">
        <v>123567</v>
      </c>
      <c r="DWD49" s="176" t="s">
        <v>689</v>
      </c>
      <c r="DWE49" s="163">
        <v>123567</v>
      </c>
      <c r="DWF49" s="176" t="s">
        <v>689</v>
      </c>
      <c r="DWG49" s="163">
        <v>123567</v>
      </c>
      <c r="DWH49" s="176" t="s">
        <v>689</v>
      </c>
      <c r="DWI49" s="163">
        <v>123567</v>
      </c>
      <c r="DWJ49" s="176" t="s">
        <v>689</v>
      </c>
      <c r="DWK49" s="163">
        <v>123567</v>
      </c>
      <c r="DWL49" s="176" t="s">
        <v>689</v>
      </c>
      <c r="DWM49" s="163">
        <v>123567</v>
      </c>
      <c r="DWN49" s="176" t="s">
        <v>689</v>
      </c>
      <c r="DWO49" s="163">
        <v>123567</v>
      </c>
      <c r="DWP49" s="176" t="s">
        <v>689</v>
      </c>
      <c r="DWQ49" s="163">
        <v>123567</v>
      </c>
      <c r="DWR49" s="176" t="s">
        <v>689</v>
      </c>
      <c r="DWS49" s="163">
        <v>123567</v>
      </c>
      <c r="DWT49" s="176" t="s">
        <v>689</v>
      </c>
      <c r="DWU49" s="163">
        <v>123567</v>
      </c>
      <c r="DWV49" s="176" t="s">
        <v>689</v>
      </c>
      <c r="DWW49" s="163">
        <v>123567</v>
      </c>
      <c r="DWX49" s="176" t="s">
        <v>689</v>
      </c>
      <c r="DWY49" s="163">
        <v>123567</v>
      </c>
      <c r="DWZ49" s="176" t="s">
        <v>689</v>
      </c>
      <c r="DXA49" s="163">
        <v>123567</v>
      </c>
      <c r="DXB49" s="176" t="s">
        <v>689</v>
      </c>
      <c r="DXC49" s="163">
        <v>123567</v>
      </c>
      <c r="DXD49" s="176" t="s">
        <v>689</v>
      </c>
      <c r="DXE49" s="163">
        <v>123567</v>
      </c>
      <c r="DXF49" s="176" t="s">
        <v>689</v>
      </c>
      <c r="DXG49" s="163">
        <v>123567</v>
      </c>
      <c r="DXH49" s="176" t="s">
        <v>689</v>
      </c>
      <c r="DXI49" s="163">
        <v>123567</v>
      </c>
      <c r="DXJ49" s="176" t="s">
        <v>689</v>
      </c>
      <c r="DXK49" s="163">
        <v>123567</v>
      </c>
      <c r="DXL49" s="176" t="s">
        <v>689</v>
      </c>
      <c r="DXM49" s="163">
        <v>123567</v>
      </c>
      <c r="DXN49" s="176" t="s">
        <v>689</v>
      </c>
      <c r="DXO49" s="163">
        <v>123567</v>
      </c>
      <c r="DXP49" s="176" t="s">
        <v>689</v>
      </c>
      <c r="DXQ49" s="163">
        <v>123567</v>
      </c>
      <c r="DXR49" s="176" t="s">
        <v>689</v>
      </c>
      <c r="DXS49" s="163">
        <v>123567</v>
      </c>
      <c r="DXT49" s="176" t="s">
        <v>689</v>
      </c>
      <c r="DXU49" s="163">
        <v>123567</v>
      </c>
      <c r="DXV49" s="176" t="s">
        <v>689</v>
      </c>
      <c r="DXW49" s="163">
        <v>123567</v>
      </c>
      <c r="DXX49" s="176" t="s">
        <v>689</v>
      </c>
      <c r="DXY49" s="163">
        <v>123567</v>
      </c>
      <c r="DXZ49" s="176" t="s">
        <v>689</v>
      </c>
      <c r="DYA49" s="163">
        <v>123567</v>
      </c>
      <c r="DYB49" s="176" t="s">
        <v>689</v>
      </c>
      <c r="DYC49" s="163">
        <v>123567</v>
      </c>
      <c r="DYD49" s="176" t="s">
        <v>689</v>
      </c>
      <c r="DYE49" s="163">
        <v>123567</v>
      </c>
      <c r="DYF49" s="176" t="s">
        <v>689</v>
      </c>
      <c r="DYG49" s="163">
        <v>123567</v>
      </c>
      <c r="DYH49" s="176" t="s">
        <v>689</v>
      </c>
      <c r="DYI49" s="163">
        <v>123567</v>
      </c>
      <c r="DYJ49" s="176" t="s">
        <v>689</v>
      </c>
      <c r="DYK49" s="163">
        <v>123567</v>
      </c>
      <c r="DYL49" s="176" t="s">
        <v>689</v>
      </c>
      <c r="DYM49" s="163">
        <v>123567</v>
      </c>
      <c r="DYN49" s="176" t="s">
        <v>689</v>
      </c>
      <c r="DYO49" s="163">
        <v>123567</v>
      </c>
      <c r="DYP49" s="176" t="s">
        <v>689</v>
      </c>
      <c r="DYQ49" s="163">
        <v>123567</v>
      </c>
      <c r="DYR49" s="176" t="s">
        <v>689</v>
      </c>
      <c r="DYS49" s="163">
        <v>123567</v>
      </c>
      <c r="DYT49" s="176" t="s">
        <v>689</v>
      </c>
      <c r="DYU49" s="163">
        <v>123567</v>
      </c>
      <c r="DYV49" s="176" t="s">
        <v>689</v>
      </c>
      <c r="DYW49" s="163">
        <v>123567</v>
      </c>
      <c r="DYX49" s="176" t="s">
        <v>689</v>
      </c>
      <c r="DYY49" s="163">
        <v>123567</v>
      </c>
      <c r="DYZ49" s="176" t="s">
        <v>689</v>
      </c>
      <c r="DZA49" s="163">
        <v>123567</v>
      </c>
      <c r="DZB49" s="176" t="s">
        <v>689</v>
      </c>
      <c r="DZC49" s="163">
        <v>123567</v>
      </c>
      <c r="DZD49" s="176" t="s">
        <v>689</v>
      </c>
      <c r="DZE49" s="163">
        <v>123567</v>
      </c>
      <c r="DZF49" s="176" t="s">
        <v>689</v>
      </c>
      <c r="DZG49" s="163">
        <v>123567</v>
      </c>
      <c r="DZH49" s="176" t="s">
        <v>689</v>
      </c>
      <c r="DZI49" s="163">
        <v>123567</v>
      </c>
      <c r="DZJ49" s="176" t="s">
        <v>689</v>
      </c>
      <c r="DZK49" s="163">
        <v>123567</v>
      </c>
      <c r="DZL49" s="176" t="s">
        <v>689</v>
      </c>
      <c r="DZM49" s="163">
        <v>123567</v>
      </c>
      <c r="DZN49" s="176" t="s">
        <v>689</v>
      </c>
      <c r="DZO49" s="163">
        <v>123567</v>
      </c>
      <c r="DZP49" s="176" t="s">
        <v>689</v>
      </c>
      <c r="DZQ49" s="163">
        <v>123567</v>
      </c>
      <c r="DZR49" s="176" t="s">
        <v>689</v>
      </c>
      <c r="DZS49" s="163">
        <v>123567</v>
      </c>
      <c r="DZT49" s="176" t="s">
        <v>689</v>
      </c>
      <c r="DZU49" s="163">
        <v>123567</v>
      </c>
      <c r="DZV49" s="176" t="s">
        <v>689</v>
      </c>
      <c r="DZW49" s="163">
        <v>123567</v>
      </c>
      <c r="DZX49" s="176" t="s">
        <v>689</v>
      </c>
      <c r="DZY49" s="163">
        <v>123567</v>
      </c>
      <c r="DZZ49" s="176" t="s">
        <v>689</v>
      </c>
      <c r="EAA49" s="163">
        <v>123567</v>
      </c>
      <c r="EAB49" s="176" t="s">
        <v>689</v>
      </c>
      <c r="EAC49" s="163">
        <v>123567</v>
      </c>
      <c r="EAD49" s="176" t="s">
        <v>689</v>
      </c>
      <c r="EAE49" s="163">
        <v>123567</v>
      </c>
      <c r="EAF49" s="176" t="s">
        <v>689</v>
      </c>
      <c r="EAG49" s="163">
        <v>123567</v>
      </c>
      <c r="EAH49" s="176" t="s">
        <v>689</v>
      </c>
      <c r="EAI49" s="163">
        <v>123567</v>
      </c>
      <c r="EAJ49" s="176" t="s">
        <v>689</v>
      </c>
      <c r="EAK49" s="163">
        <v>123567</v>
      </c>
      <c r="EAL49" s="176" t="s">
        <v>689</v>
      </c>
      <c r="EAM49" s="163">
        <v>123567</v>
      </c>
      <c r="EAN49" s="176" t="s">
        <v>689</v>
      </c>
      <c r="EAO49" s="163">
        <v>123567</v>
      </c>
      <c r="EAP49" s="176" t="s">
        <v>689</v>
      </c>
      <c r="EAQ49" s="163">
        <v>123567</v>
      </c>
      <c r="EAR49" s="176" t="s">
        <v>689</v>
      </c>
      <c r="EAS49" s="163">
        <v>123567</v>
      </c>
      <c r="EAT49" s="176" t="s">
        <v>689</v>
      </c>
      <c r="EAU49" s="163">
        <v>123567</v>
      </c>
      <c r="EAV49" s="176" t="s">
        <v>689</v>
      </c>
      <c r="EAW49" s="163">
        <v>123567</v>
      </c>
      <c r="EAX49" s="176" t="s">
        <v>689</v>
      </c>
      <c r="EAY49" s="163">
        <v>123567</v>
      </c>
      <c r="EAZ49" s="176" t="s">
        <v>689</v>
      </c>
      <c r="EBA49" s="163">
        <v>123567</v>
      </c>
      <c r="EBB49" s="176" t="s">
        <v>689</v>
      </c>
      <c r="EBC49" s="163">
        <v>123567</v>
      </c>
      <c r="EBD49" s="176" t="s">
        <v>689</v>
      </c>
      <c r="EBE49" s="163">
        <v>123567</v>
      </c>
      <c r="EBF49" s="176" t="s">
        <v>689</v>
      </c>
      <c r="EBG49" s="163">
        <v>123567</v>
      </c>
      <c r="EBH49" s="176" t="s">
        <v>689</v>
      </c>
      <c r="EBI49" s="163">
        <v>123567</v>
      </c>
      <c r="EBJ49" s="176" t="s">
        <v>689</v>
      </c>
      <c r="EBK49" s="163">
        <v>123567</v>
      </c>
      <c r="EBL49" s="176" t="s">
        <v>689</v>
      </c>
      <c r="EBM49" s="163">
        <v>123567</v>
      </c>
      <c r="EBN49" s="176" t="s">
        <v>689</v>
      </c>
      <c r="EBO49" s="163">
        <v>123567</v>
      </c>
      <c r="EBP49" s="176" t="s">
        <v>689</v>
      </c>
      <c r="EBQ49" s="163">
        <v>123567</v>
      </c>
      <c r="EBR49" s="176" t="s">
        <v>689</v>
      </c>
      <c r="EBS49" s="163">
        <v>123567</v>
      </c>
      <c r="EBT49" s="176" t="s">
        <v>689</v>
      </c>
      <c r="EBU49" s="163">
        <v>123567</v>
      </c>
      <c r="EBV49" s="176" t="s">
        <v>689</v>
      </c>
      <c r="EBW49" s="163">
        <v>123567</v>
      </c>
      <c r="EBX49" s="176" t="s">
        <v>689</v>
      </c>
      <c r="EBY49" s="163">
        <v>123567</v>
      </c>
      <c r="EBZ49" s="176" t="s">
        <v>689</v>
      </c>
      <c r="ECA49" s="163">
        <v>123567</v>
      </c>
      <c r="ECB49" s="176" t="s">
        <v>689</v>
      </c>
      <c r="ECC49" s="163">
        <v>123567</v>
      </c>
      <c r="ECD49" s="176" t="s">
        <v>689</v>
      </c>
      <c r="ECE49" s="163">
        <v>123567</v>
      </c>
      <c r="ECF49" s="176" t="s">
        <v>689</v>
      </c>
      <c r="ECG49" s="163">
        <v>123567</v>
      </c>
      <c r="ECH49" s="176" t="s">
        <v>689</v>
      </c>
      <c r="ECI49" s="163">
        <v>123567</v>
      </c>
      <c r="ECJ49" s="176" t="s">
        <v>689</v>
      </c>
      <c r="ECK49" s="163">
        <v>123567</v>
      </c>
      <c r="ECL49" s="176" t="s">
        <v>689</v>
      </c>
      <c r="ECM49" s="163">
        <v>123567</v>
      </c>
      <c r="ECN49" s="176" t="s">
        <v>689</v>
      </c>
      <c r="ECO49" s="163">
        <v>123567</v>
      </c>
      <c r="ECP49" s="176" t="s">
        <v>689</v>
      </c>
      <c r="ECQ49" s="163">
        <v>123567</v>
      </c>
      <c r="ECR49" s="176" t="s">
        <v>689</v>
      </c>
      <c r="ECS49" s="163">
        <v>123567</v>
      </c>
      <c r="ECT49" s="176" t="s">
        <v>689</v>
      </c>
      <c r="ECU49" s="163">
        <v>123567</v>
      </c>
      <c r="ECV49" s="176" t="s">
        <v>689</v>
      </c>
      <c r="ECW49" s="163">
        <v>123567</v>
      </c>
      <c r="ECX49" s="176" t="s">
        <v>689</v>
      </c>
      <c r="ECY49" s="163">
        <v>123567</v>
      </c>
      <c r="ECZ49" s="176" t="s">
        <v>689</v>
      </c>
      <c r="EDA49" s="163">
        <v>123567</v>
      </c>
      <c r="EDB49" s="176" t="s">
        <v>689</v>
      </c>
      <c r="EDC49" s="163">
        <v>123567</v>
      </c>
      <c r="EDD49" s="176" t="s">
        <v>689</v>
      </c>
      <c r="EDE49" s="163">
        <v>123567</v>
      </c>
      <c r="EDF49" s="176" t="s">
        <v>689</v>
      </c>
      <c r="EDG49" s="163">
        <v>123567</v>
      </c>
      <c r="EDH49" s="176" t="s">
        <v>689</v>
      </c>
      <c r="EDI49" s="163">
        <v>123567</v>
      </c>
      <c r="EDJ49" s="176" t="s">
        <v>689</v>
      </c>
      <c r="EDK49" s="163">
        <v>123567</v>
      </c>
      <c r="EDL49" s="176" t="s">
        <v>689</v>
      </c>
      <c r="EDM49" s="163">
        <v>123567</v>
      </c>
      <c r="EDN49" s="176" t="s">
        <v>689</v>
      </c>
      <c r="EDO49" s="163">
        <v>123567</v>
      </c>
      <c r="EDP49" s="176" t="s">
        <v>689</v>
      </c>
      <c r="EDQ49" s="163">
        <v>123567</v>
      </c>
      <c r="EDR49" s="176" t="s">
        <v>689</v>
      </c>
      <c r="EDS49" s="163">
        <v>123567</v>
      </c>
      <c r="EDT49" s="176" t="s">
        <v>689</v>
      </c>
      <c r="EDU49" s="163">
        <v>123567</v>
      </c>
      <c r="EDV49" s="176" t="s">
        <v>689</v>
      </c>
      <c r="EDW49" s="163">
        <v>123567</v>
      </c>
      <c r="EDX49" s="176" t="s">
        <v>689</v>
      </c>
      <c r="EDY49" s="163">
        <v>123567</v>
      </c>
      <c r="EDZ49" s="176" t="s">
        <v>689</v>
      </c>
      <c r="EEA49" s="163">
        <v>123567</v>
      </c>
      <c r="EEB49" s="176" t="s">
        <v>689</v>
      </c>
      <c r="EEC49" s="163">
        <v>123567</v>
      </c>
      <c r="EED49" s="176" t="s">
        <v>689</v>
      </c>
      <c r="EEE49" s="163">
        <v>123567</v>
      </c>
      <c r="EEF49" s="176" t="s">
        <v>689</v>
      </c>
      <c r="EEG49" s="163">
        <v>123567</v>
      </c>
      <c r="EEH49" s="176" t="s">
        <v>689</v>
      </c>
      <c r="EEI49" s="163">
        <v>123567</v>
      </c>
      <c r="EEJ49" s="176" t="s">
        <v>689</v>
      </c>
      <c r="EEK49" s="163">
        <v>123567</v>
      </c>
      <c r="EEL49" s="176" t="s">
        <v>689</v>
      </c>
      <c r="EEM49" s="163">
        <v>123567</v>
      </c>
      <c r="EEN49" s="176" t="s">
        <v>689</v>
      </c>
      <c r="EEO49" s="163">
        <v>123567</v>
      </c>
      <c r="EEP49" s="176" t="s">
        <v>689</v>
      </c>
      <c r="EEQ49" s="163">
        <v>123567</v>
      </c>
      <c r="EER49" s="176" t="s">
        <v>689</v>
      </c>
      <c r="EES49" s="163">
        <v>123567</v>
      </c>
      <c r="EET49" s="176" t="s">
        <v>689</v>
      </c>
      <c r="EEU49" s="163">
        <v>123567</v>
      </c>
      <c r="EEV49" s="176" t="s">
        <v>689</v>
      </c>
      <c r="EEW49" s="163">
        <v>123567</v>
      </c>
      <c r="EEX49" s="176" t="s">
        <v>689</v>
      </c>
      <c r="EEY49" s="163">
        <v>123567</v>
      </c>
      <c r="EEZ49" s="176" t="s">
        <v>689</v>
      </c>
      <c r="EFA49" s="163">
        <v>123567</v>
      </c>
      <c r="EFB49" s="176" t="s">
        <v>689</v>
      </c>
      <c r="EFC49" s="163">
        <v>123567</v>
      </c>
      <c r="EFD49" s="176" t="s">
        <v>689</v>
      </c>
      <c r="EFE49" s="163">
        <v>123567</v>
      </c>
      <c r="EFF49" s="176" t="s">
        <v>689</v>
      </c>
      <c r="EFG49" s="163">
        <v>123567</v>
      </c>
      <c r="EFH49" s="176" t="s">
        <v>689</v>
      </c>
      <c r="EFI49" s="163">
        <v>123567</v>
      </c>
      <c r="EFJ49" s="176" t="s">
        <v>689</v>
      </c>
      <c r="EFK49" s="163">
        <v>123567</v>
      </c>
      <c r="EFL49" s="176" t="s">
        <v>689</v>
      </c>
      <c r="EFM49" s="163">
        <v>123567</v>
      </c>
      <c r="EFN49" s="176" t="s">
        <v>689</v>
      </c>
      <c r="EFO49" s="163">
        <v>123567</v>
      </c>
      <c r="EFP49" s="176" t="s">
        <v>689</v>
      </c>
      <c r="EFQ49" s="163">
        <v>123567</v>
      </c>
      <c r="EFR49" s="176" t="s">
        <v>689</v>
      </c>
      <c r="EFS49" s="163">
        <v>123567</v>
      </c>
      <c r="EFT49" s="176" t="s">
        <v>689</v>
      </c>
      <c r="EFU49" s="163">
        <v>123567</v>
      </c>
      <c r="EFV49" s="176" t="s">
        <v>689</v>
      </c>
      <c r="EFW49" s="163">
        <v>123567</v>
      </c>
      <c r="EFX49" s="176" t="s">
        <v>689</v>
      </c>
      <c r="EFY49" s="163">
        <v>123567</v>
      </c>
      <c r="EFZ49" s="176" t="s">
        <v>689</v>
      </c>
      <c r="EGA49" s="163">
        <v>123567</v>
      </c>
      <c r="EGB49" s="176" t="s">
        <v>689</v>
      </c>
      <c r="EGC49" s="163">
        <v>123567</v>
      </c>
      <c r="EGD49" s="176" t="s">
        <v>689</v>
      </c>
      <c r="EGE49" s="163">
        <v>123567</v>
      </c>
      <c r="EGF49" s="176" t="s">
        <v>689</v>
      </c>
      <c r="EGG49" s="163">
        <v>123567</v>
      </c>
      <c r="EGH49" s="176" t="s">
        <v>689</v>
      </c>
      <c r="EGI49" s="163">
        <v>123567</v>
      </c>
      <c r="EGJ49" s="176" t="s">
        <v>689</v>
      </c>
      <c r="EGK49" s="163">
        <v>123567</v>
      </c>
      <c r="EGL49" s="176" t="s">
        <v>689</v>
      </c>
      <c r="EGM49" s="163">
        <v>123567</v>
      </c>
      <c r="EGN49" s="176" t="s">
        <v>689</v>
      </c>
      <c r="EGO49" s="163">
        <v>123567</v>
      </c>
      <c r="EGP49" s="176" t="s">
        <v>689</v>
      </c>
      <c r="EGQ49" s="163">
        <v>123567</v>
      </c>
      <c r="EGR49" s="176" t="s">
        <v>689</v>
      </c>
      <c r="EGS49" s="163">
        <v>123567</v>
      </c>
      <c r="EGT49" s="176" t="s">
        <v>689</v>
      </c>
      <c r="EGU49" s="163">
        <v>123567</v>
      </c>
      <c r="EGV49" s="176" t="s">
        <v>689</v>
      </c>
      <c r="EGW49" s="163">
        <v>123567</v>
      </c>
      <c r="EGX49" s="176" t="s">
        <v>689</v>
      </c>
      <c r="EGY49" s="163">
        <v>123567</v>
      </c>
      <c r="EGZ49" s="176" t="s">
        <v>689</v>
      </c>
      <c r="EHA49" s="163">
        <v>123567</v>
      </c>
      <c r="EHB49" s="176" t="s">
        <v>689</v>
      </c>
      <c r="EHC49" s="163">
        <v>123567</v>
      </c>
      <c r="EHD49" s="176" t="s">
        <v>689</v>
      </c>
      <c r="EHE49" s="163">
        <v>123567</v>
      </c>
      <c r="EHF49" s="176" t="s">
        <v>689</v>
      </c>
      <c r="EHG49" s="163">
        <v>123567</v>
      </c>
      <c r="EHH49" s="176" t="s">
        <v>689</v>
      </c>
      <c r="EHI49" s="163">
        <v>123567</v>
      </c>
      <c r="EHJ49" s="176" t="s">
        <v>689</v>
      </c>
      <c r="EHK49" s="163">
        <v>123567</v>
      </c>
      <c r="EHL49" s="176" t="s">
        <v>689</v>
      </c>
      <c r="EHM49" s="163">
        <v>123567</v>
      </c>
      <c r="EHN49" s="176" t="s">
        <v>689</v>
      </c>
      <c r="EHO49" s="163">
        <v>123567</v>
      </c>
      <c r="EHP49" s="176" t="s">
        <v>689</v>
      </c>
      <c r="EHQ49" s="163">
        <v>123567</v>
      </c>
      <c r="EHR49" s="176" t="s">
        <v>689</v>
      </c>
      <c r="EHS49" s="163">
        <v>123567</v>
      </c>
      <c r="EHT49" s="176" t="s">
        <v>689</v>
      </c>
      <c r="EHU49" s="163">
        <v>123567</v>
      </c>
      <c r="EHV49" s="176" t="s">
        <v>689</v>
      </c>
      <c r="EHW49" s="163">
        <v>123567</v>
      </c>
      <c r="EHX49" s="176" t="s">
        <v>689</v>
      </c>
      <c r="EHY49" s="163">
        <v>123567</v>
      </c>
      <c r="EHZ49" s="176" t="s">
        <v>689</v>
      </c>
      <c r="EIA49" s="163">
        <v>123567</v>
      </c>
      <c r="EIB49" s="176" t="s">
        <v>689</v>
      </c>
      <c r="EIC49" s="163">
        <v>123567</v>
      </c>
      <c r="EID49" s="176" t="s">
        <v>689</v>
      </c>
      <c r="EIE49" s="163">
        <v>123567</v>
      </c>
      <c r="EIF49" s="176" t="s">
        <v>689</v>
      </c>
      <c r="EIG49" s="163">
        <v>123567</v>
      </c>
      <c r="EIH49" s="176" t="s">
        <v>689</v>
      </c>
      <c r="EII49" s="163">
        <v>123567</v>
      </c>
      <c r="EIJ49" s="176" t="s">
        <v>689</v>
      </c>
      <c r="EIK49" s="163">
        <v>123567</v>
      </c>
      <c r="EIL49" s="176" t="s">
        <v>689</v>
      </c>
      <c r="EIM49" s="163">
        <v>123567</v>
      </c>
      <c r="EIN49" s="176" t="s">
        <v>689</v>
      </c>
      <c r="EIO49" s="163">
        <v>123567</v>
      </c>
      <c r="EIP49" s="176" t="s">
        <v>689</v>
      </c>
      <c r="EIQ49" s="163">
        <v>123567</v>
      </c>
      <c r="EIR49" s="176" t="s">
        <v>689</v>
      </c>
      <c r="EIS49" s="163">
        <v>123567</v>
      </c>
      <c r="EIT49" s="176" t="s">
        <v>689</v>
      </c>
      <c r="EIU49" s="163">
        <v>123567</v>
      </c>
      <c r="EIV49" s="176" t="s">
        <v>689</v>
      </c>
      <c r="EIW49" s="163">
        <v>123567</v>
      </c>
      <c r="EIX49" s="176" t="s">
        <v>689</v>
      </c>
      <c r="EIY49" s="163">
        <v>123567</v>
      </c>
      <c r="EIZ49" s="176" t="s">
        <v>689</v>
      </c>
      <c r="EJA49" s="163">
        <v>123567</v>
      </c>
      <c r="EJB49" s="176" t="s">
        <v>689</v>
      </c>
      <c r="EJC49" s="163">
        <v>123567</v>
      </c>
      <c r="EJD49" s="176" t="s">
        <v>689</v>
      </c>
      <c r="EJE49" s="163">
        <v>123567</v>
      </c>
      <c r="EJF49" s="176" t="s">
        <v>689</v>
      </c>
      <c r="EJG49" s="163">
        <v>123567</v>
      </c>
      <c r="EJH49" s="176" t="s">
        <v>689</v>
      </c>
      <c r="EJI49" s="163">
        <v>123567</v>
      </c>
      <c r="EJJ49" s="176" t="s">
        <v>689</v>
      </c>
      <c r="EJK49" s="163">
        <v>123567</v>
      </c>
      <c r="EJL49" s="176" t="s">
        <v>689</v>
      </c>
      <c r="EJM49" s="163">
        <v>123567</v>
      </c>
      <c r="EJN49" s="176" t="s">
        <v>689</v>
      </c>
      <c r="EJO49" s="163">
        <v>123567</v>
      </c>
      <c r="EJP49" s="176" t="s">
        <v>689</v>
      </c>
      <c r="EJQ49" s="163">
        <v>123567</v>
      </c>
      <c r="EJR49" s="176" t="s">
        <v>689</v>
      </c>
      <c r="EJS49" s="163">
        <v>123567</v>
      </c>
      <c r="EJT49" s="176" t="s">
        <v>689</v>
      </c>
      <c r="EJU49" s="163">
        <v>123567</v>
      </c>
      <c r="EJV49" s="176" t="s">
        <v>689</v>
      </c>
      <c r="EJW49" s="163">
        <v>123567</v>
      </c>
      <c r="EJX49" s="176" t="s">
        <v>689</v>
      </c>
      <c r="EJY49" s="163">
        <v>123567</v>
      </c>
      <c r="EJZ49" s="176" t="s">
        <v>689</v>
      </c>
      <c r="EKA49" s="163">
        <v>123567</v>
      </c>
      <c r="EKB49" s="176" t="s">
        <v>689</v>
      </c>
      <c r="EKC49" s="163">
        <v>123567</v>
      </c>
      <c r="EKD49" s="176" t="s">
        <v>689</v>
      </c>
      <c r="EKE49" s="163">
        <v>123567</v>
      </c>
      <c r="EKF49" s="176" t="s">
        <v>689</v>
      </c>
      <c r="EKG49" s="163">
        <v>123567</v>
      </c>
      <c r="EKH49" s="176" t="s">
        <v>689</v>
      </c>
      <c r="EKI49" s="163">
        <v>123567</v>
      </c>
      <c r="EKJ49" s="176" t="s">
        <v>689</v>
      </c>
      <c r="EKK49" s="163">
        <v>123567</v>
      </c>
      <c r="EKL49" s="176" t="s">
        <v>689</v>
      </c>
      <c r="EKM49" s="163">
        <v>123567</v>
      </c>
      <c r="EKN49" s="176" t="s">
        <v>689</v>
      </c>
      <c r="EKO49" s="163">
        <v>123567</v>
      </c>
      <c r="EKP49" s="176" t="s">
        <v>689</v>
      </c>
      <c r="EKQ49" s="163">
        <v>123567</v>
      </c>
      <c r="EKR49" s="176" t="s">
        <v>689</v>
      </c>
      <c r="EKS49" s="163">
        <v>123567</v>
      </c>
      <c r="EKT49" s="176" t="s">
        <v>689</v>
      </c>
      <c r="EKU49" s="163">
        <v>123567</v>
      </c>
      <c r="EKV49" s="176" t="s">
        <v>689</v>
      </c>
      <c r="EKW49" s="163">
        <v>123567</v>
      </c>
      <c r="EKX49" s="176" t="s">
        <v>689</v>
      </c>
      <c r="EKY49" s="163">
        <v>123567</v>
      </c>
      <c r="EKZ49" s="176" t="s">
        <v>689</v>
      </c>
      <c r="ELA49" s="163">
        <v>123567</v>
      </c>
      <c r="ELB49" s="176" t="s">
        <v>689</v>
      </c>
      <c r="ELC49" s="163">
        <v>123567</v>
      </c>
      <c r="ELD49" s="176" t="s">
        <v>689</v>
      </c>
      <c r="ELE49" s="163">
        <v>123567</v>
      </c>
      <c r="ELF49" s="176" t="s">
        <v>689</v>
      </c>
      <c r="ELG49" s="163">
        <v>123567</v>
      </c>
      <c r="ELH49" s="176" t="s">
        <v>689</v>
      </c>
      <c r="ELI49" s="163">
        <v>123567</v>
      </c>
      <c r="ELJ49" s="176" t="s">
        <v>689</v>
      </c>
      <c r="ELK49" s="163">
        <v>123567</v>
      </c>
      <c r="ELL49" s="176" t="s">
        <v>689</v>
      </c>
      <c r="ELM49" s="163">
        <v>123567</v>
      </c>
      <c r="ELN49" s="176" t="s">
        <v>689</v>
      </c>
      <c r="ELO49" s="163">
        <v>123567</v>
      </c>
      <c r="ELP49" s="176" t="s">
        <v>689</v>
      </c>
      <c r="ELQ49" s="163">
        <v>123567</v>
      </c>
      <c r="ELR49" s="176" t="s">
        <v>689</v>
      </c>
      <c r="ELS49" s="163">
        <v>123567</v>
      </c>
      <c r="ELT49" s="176" t="s">
        <v>689</v>
      </c>
      <c r="ELU49" s="163">
        <v>123567</v>
      </c>
      <c r="ELV49" s="176" t="s">
        <v>689</v>
      </c>
      <c r="ELW49" s="163">
        <v>123567</v>
      </c>
      <c r="ELX49" s="176" t="s">
        <v>689</v>
      </c>
      <c r="ELY49" s="163">
        <v>123567</v>
      </c>
      <c r="ELZ49" s="176" t="s">
        <v>689</v>
      </c>
      <c r="EMA49" s="163">
        <v>123567</v>
      </c>
      <c r="EMB49" s="176" t="s">
        <v>689</v>
      </c>
      <c r="EMC49" s="163">
        <v>123567</v>
      </c>
      <c r="EMD49" s="176" t="s">
        <v>689</v>
      </c>
      <c r="EME49" s="163">
        <v>123567</v>
      </c>
      <c r="EMF49" s="176" t="s">
        <v>689</v>
      </c>
      <c r="EMG49" s="163">
        <v>123567</v>
      </c>
      <c r="EMH49" s="176" t="s">
        <v>689</v>
      </c>
      <c r="EMI49" s="163">
        <v>123567</v>
      </c>
      <c r="EMJ49" s="176" t="s">
        <v>689</v>
      </c>
      <c r="EMK49" s="163">
        <v>123567</v>
      </c>
      <c r="EML49" s="176" t="s">
        <v>689</v>
      </c>
      <c r="EMM49" s="163">
        <v>123567</v>
      </c>
      <c r="EMN49" s="176" t="s">
        <v>689</v>
      </c>
      <c r="EMO49" s="163">
        <v>123567</v>
      </c>
      <c r="EMP49" s="176" t="s">
        <v>689</v>
      </c>
      <c r="EMQ49" s="163">
        <v>123567</v>
      </c>
      <c r="EMR49" s="176" t="s">
        <v>689</v>
      </c>
      <c r="EMS49" s="163">
        <v>123567</v>
      </c>
      <c r="EMT49" s="176" t="s">
        <v>689</v>
      </c>
      <c r="EMU49" s="163">
        <v>123567</v>
      </c>
      <c r="EMV49" s="176" t="s">
        <v>689</v>
      </c>
      <c r="EMW49" s="163">
        <v>123567</v>
      </c>
      <c r="EMX49" s="176" t="s">
        <v>689</v>
      </c>
      <c r="EMY49" s="163">
        <v>123567</v>
      </c>
      <c r="EMZ49" s="176" t="s">
        <v>689</v>
      </c>
      <c r="ENA49" s="163">
        <v>123567</v>
      </c>
      <c r="ENB49" s="176" t="s">
        <v>689</v>
      </c>
      <c r="ENC49" s="163">
        <v>123567</v>
      </c>
      <c r="END49" s="176" t="s">
        <v>689</v>
      </c>
      <c r="ENE49" s="163">
        <v>123567</v>
      </c>
      <c r="ENF49" s="176" t="s">
        <v>689</v>
      </c>
      <c r="ENG49" s="163">
        <v>123567</v>
      </c>
      <c r="ENH49" s="176" t="s">
        <v>689</v>
      </c>
      <c r="ENI49" s="163">
        <v>123567</v>
      </c>
      <c r="ENJ49" s="176" t="s">
        <v>689</v>
      </c>
      <c r="ENK49" s="163">
        <v>123567</v>
      </c>
      <c r="ENL49" s="176" t="s">
        <v>689</v>
      </c>
      <c r="ENM49" s="163">
        <v>123567</v>
      </c>
      <c r="ENN49" s="176" t="s">
        <v>689</v>
      </c>
      <c r="ENO49" s="163">
        <v>123567</v>
      </c>
      <c r="ENP49" s="176" t="s">
        <v>689</v>
      </c>
      <c r="ENQ49" s="163">
        <v>123567</v>
      </c>
      <c r="ENR49" s="176" t="s">
        <v>689</v>
      </c>
      <c r="ENS49" s="163">
        <v>123567</v>
      </c>
      <c r="ENT49" s="176" t="s">
        <v>689</v>
      </c>
      <c r="ENU49" s="163">
        <v>123567</v>
      </c>
      <c r="ENV49" s="176" t="s">
        <v>689</v>
      </c>
      <c r="ENW49" s="163">
        <v>123567</v>
      </c>
      <c r="ENX49" s="176" t="s">
        <v>689</v>
      </c>
      <c r="ENY49" s="163">
        <v>123567</v>
      </c>
      <c r="ENZ49" s="176" t="s">
        <v>689</v>
      </c>
      <c r="EOA49" s="163">
        <v>123567</v>
      </c>
      <c r="EOB49" s="176" t="s">
        <v>689</v>
      </c>
      <c r="EOC49" s="163">
        <v>123567</v>
      </c>
      <c r="EOD49" s="176" t="s">
        <v>689</v>
      </c>
      <c r="EOE49" s="163">
        <v>123567</v>
      </c>
      <c r="EOF49" s="176" t="s">
        <v>689</v>
      </c>
      <c r="EOG49" s="163">
        <v>123567</v>
      </c>
      <c r="EOH49" s="176" t="s">
        <v>689</v>
      </c>
      <c r="EOI49" s="163">
        <v>123567</v>
      </c>
      <c r="EOJ49" s="176" t="s">
        <v>689</v>
      </c>
      <c r="EOK49" s="163">
        <v>123567</v>
      </c>
      <c r="EOL49" s="176" t="s">
        <v>689</v>
      </c>
      <c r="EOM49" s="163">
        <v>123567</v>
      </c>
      <c r="EON49" s="176" t="s">
        <v>689</v>
      </c>
      <c r="EOO49" s="163">
        <v>123567</v>
      </c>
      <c r="EOP49" s="176" t="s">
        <v>689</v>
      </c>
      <c r="EOQ49" s="163">
        <v>123567</v>
      </c>
      <c r="EOR49" s="176" t="s">
        <v>689</v>
      </c>
      <c r="EOS49" s="163">
        <v>123567</v>
      </c>
      <c r="EOT49" s="176" t="s">
        <v>689</v>
      </c>
      <c r="EOU49" s="163">
        <v>123567</v>
      </c>
      <c r="EOV49" s="176" t="s">
        <v>689</v>
      </c>
      <c r="EOW49" s="163">
        <v>123567</v>
      </c>
      <c r="EOX49" s="176" t="s">
        <v>689</v>
      </c>
      <c r="EOY49" s="163">
        <v>123567</v>
      </c>
      <c r="EOZ49" s="176" t="s">
        <v>689</v>
      </c>
      <c r="EPA49" s="163">
        <v>123567</v>
      </c>
      <c r="EPB49" s="176" t="s">
        <v>689</v>
      </c>
      <c r="EPC49" s="163">
        <v>123567</v>
      </c>
      <c r="EPD49" s="176" t="s">
        <v>689</v>
      </c>
      <c r="EPE49" s="163">
        <v>123567</v>
      </c>
      <c r="EPF49" s="176" t="s">
        <v>689</v>
      </c>
      <c r="EPG49" s="163">
        <v>123567</v>
      </c>
      <c r="EPH49" s="176" t="s">
        <v>689</v>
      </c>
      <c r="EPI49" s="163">
        <v>123567</v>
      </c>
      <c r="EPJ49" s="176" t="s">
        <v>689</v>
      </c>
      <c r="EPK49" s="163">
        <v>123567</v>
      </c>
      <c r="EPL49" s="176" t="s">
        <v>689</v>
      </c>
      <c r="EPM49" s="163">
        <v>123567</v>
      </c>
      <c r="EPN49" s="176" t="s">
        <v>689</v>
      </c>
      <c r="EPO49" s="163">
        <v>123567</v>
      </c>
      <c r="EPP49" s="176" t="s">
        <v>689</v>
      </c>
      <c r="EPQ49" s="163">
        <v>123567</v>
      </c>
      <c r="EPR49" s="176" t="s">
        <v>689</v>
      </c>
      <c r="EPS49" s="163">
        <v>123567</v>
      </c>
      <c r="EPT49" s="176" t="s">
        <v>689</v>
      </c>
      <c r="EPU49" s="163">
        <v>123567</v>
      </c>
      <c r="EPV49" s="176" t="s">
        <v>689</v>
      </c>
      <c r="EPW49" s="163">
        <v>123567</v>
      </c>
      <c r="EPX49" s="176" t="s">
        <v>689</v>
      </c>
      <c r="EPY49" s="163">
        <v>123567</v>
      </c>
      <c r="EPZ49" s="176" t="s">
        <v>689</v>
      </c>
      <c r="EQA49" s="163">
        <v>123567</v>
      </c>
      <c r="EQB49" s="176" t="s">
        <v>689</v>
      </c>
      <c r="EQC49" s="163">
        <v>123567</v>
      </c>
      <c r="EQD49" s="176" t="s">
        <v>689</v>
      </c>
      <c r="EQE49" s="163">
        <v>123567</v>
      </c>
      <c r="EQF49" s="176" t="s">
        <v>689</v>
      </c>
      <c r="EQG49" s="163">
        <v>123567</v>
      </c>
      <c r="EQH49" s="176" t="s">
        <v>689</v>
      </c>
      <c r="EQI49" s="163">
        <v>123567</v>
      </c>
      <c r="EQJ49" s="176" t="s">
        <v>689</v>
      </c>
      <c r="EQK49" s="163">
        <v>123567</v>
      </c>
      <c r="EQL49" s="176" t="s">
        <v>689</v>
      </c>
      <c r="EQM49" s="163">
        <v>123567</v>
      </c>
      <c r="EQN49" s="176" t="s">
        <v>689</v>
      </c>
      <c r="EQO49" s="163">
        <v>123567</v>
      </c>
      <c r="EQP49" s="176" t="s">
        <v>689</v>
      </c>
      <c r="EQQ49" s="163">
        <v>123567</v>
      </c>
      <c r="EQR49" s="176" t="s">
        <v>689</v>
      </c>
      <c r="EQS49" s="163">
        <v>123567</v>
      </c>
      <c r="EQT49" s="176" t="s">
        <v>689</v>
      </c>
      <c r="EQU49" s="163">
        <v>123567</v>
      </c>
      <c r="EQV49" s="176" t="s">
        <v>689</v>
      </c>
      <c r="EQW49" s="163">
        <v>123567</v>
      </c>
      <c r="EQX49" s="176" t="s">
        <v>689</v>
      </c>
      <c r="EQY49" s="163">
        <v>123567</v>
      </c>
      <c r="EQZ49" s="176" t="s">
        <v>689</v>
      </c>
      <c r="ERA49" s="163">
        <v>123567</v>
      </c>
      <c r="ERB49" s="176" t="s">
        <v>689</v>
      </c>
      <c r="ERC49" s="163">
        <v>123567</v>
      </c>
      <c r="ERD49" s="176" t="s">
        <v>689</v>
      </c>
      <c r="ERE49" s="163">
        <v>123567</v>
      </c>
      <c r="ERF49" s="176" t="s">
        <v>689</v>
      </c>
      <c r="ERG49" s="163">
        <v>123567</v>
      </c>
      <c r="ERH49" s="176" t="s">
        <v>689</v>
      </c>
      <c r="ERI49" s="163">
        <v>123567</v>
      </c>
      <c r="ERJ49" s="176" t="s">
        <v>689</v>
      </c>
      <c r="ERK49" s="163">
        <v>123567</v>
      </c>
      <c r="ERL49" s="176" t="s">
        <v>689</v>
      </c>
      <c r="ERM49" s="163">
        <v>123567</v>
      </c>
      <c r="ERN49" s="176" t="s">
        <v>689</v>
      </c>
      <c r="ERO49" s="163">
        <v>123567</v>
      </c>
      <c r="ERP49" s="176" t="s">
        <v>689</v>
      </c>
      <c r="ERQ49" s="163">
        <v>123567</v>
      </c>
      <c r="ERR49" s="176" t="s">
        <v>689</v>
      </c>
      <c r="ERS49" s="163">
        <v>123567</v>
      </c>
      <c r="ERT49" s="176" t="s">
        <v>689</v>
      </c>
      <c r="ERU49" s="163">
        <v>123567</v>
      </c>
      <c r="ERV49" s="176" t="s">
        <v>689</v>
      </c>
      <c r="ERW49" s="163">
        <v>123567</v>
      </c>
      <c r="ERX49" s="176" t="s">
        <v>689</v>
      </c>
      <c r="ERY49" s="163">
        <v>123567</v>
      </c>
      <c r="ERZ49" s="176" t="s">
        <v>689</v>
      </c>
      <c r="ESA49" s="163">
        <v>123567</v>
      </c>
      <c r="ESB49" s="176" t="s">
        <v>689</v>
      </c>
      <c r="ESC49" s="163">
        <v>123567</v>
      </c>
      <c r="ESD49" s="176" t="s">
        <v>689</v>
      </c>
      <c r="ESE49" s="163">
        <v>123567</v>
      </c>
      <c r="ESF49" s="176" t="s">
        <v>689</v>
      </c>
      <c r="ESG49" s="163">
        <v>123567</v>
      </c>
      <c r="ESH49" s="176" t="s">
        <v>689</v>
      </c>
      <c r="ESI49" s="163">
        <v>123567</v>
      </c>
      <c r="ESJ49" s="176" t="s">
        <v>689</v>
      </c>
      <c r="ESK49" s="163">
        <v>123567</v>
      </c>
      <c r="ESL49" s="176" t="s">
        <v>689</v>
      </c>
      <c r="ESM49" s="163">
        <v>123567</v>
      </c>
      <c r="ESN49" s="176" t="s">
        <v>689</v>
      </c>
      <c r="ESO49" s="163">
        <v>123567</v>
      </c>
      <c r="ESP49" s="176" t="s">
        <v>689</v>
      </c>
      <c r="ESQ49" s="163">
        <v>123567</v>
      </c>
      <c r="ESR49" s="176" t="s">
        <v>689</v>
      </c>
      <c r="ESS49" s="163">
        <v>123567</v>
      </c>
      <c r="EST49" s="176" t="s">
        <v>689</v>
      </c>
      <c r="ESU49" s="163">
        <v>123567</v>
      </c>
      <c r="ESV49" s="176" t="s">
        <v>689</v>
      </c>
      <c r="ESW49" s="163">
        <v>123567</v>
      </c>
      <c r="ESX49" s="176" t="s">
        <v>689</v>
      </c>
      <c r="ESY49" s="163">
        <v>123567</v>
      </c>
      <c r="ESZ49" s="176" t="s">
        <v>689</v>
      </c>
      <c r="ETA49" s="163">
        <v>123567</v>
      </c>
      <c r="ETB49" s="176" t="s">
        <v>689</v>
      </c>
      <c r="ETC49" s="163">
        <v>123567</v>
      </c>
      <c r="ETD49" s="176" t="s">
        <v>689</v>
      </c>
      <c r="ETE49" s="163">
        <v>123567</v>
      </c>
      <c r="ETF49" s="176" t="s">
        <v>689</v>
      </c>
      <c r="ETG49" s="163">
        <v>123567</v>
      </c>
      <c r="ETH49" s="176" t="s">
        <v>689</v>
      </c>
      <c r="ETI49" s="163">
        <v>123567</v>
      </c>
      <c r="ETJ49" s="176" t="s">
        <v>689</v>
      </c>
      <c r="ETK49" s="163">
        <v>123567</v>
      </c>
      <c r="ETL49" s="176" t="s">
        <v>689</v>
      </c>
      <c r="ETM49" s="163">
        <v>123567</v>
      </c>
      <c r="ETN49" s="176" t="s">
        <v>689</v>
      </c>
      <c r="ETO49" s="163">
        <v>123567</v>
      </c>
      <c r="ETP49" s="176" t="s">
        <v>689</v>
      </c>
      <c r="ETQ49" s="163">
        <v>123567</v>
      </c>
      <c r="ETR49" s="176" t="s">
        <v>689</v>
      </c>
      <c r="ETS49" s="163">
        <v>123567</v>
      </c>
      <c r="ETT49" s="176" t="s">
        <v>689</v>
      </c>
      <c r="ETU49" s="163">
        <v>123567</v>
      </c>
      <c r="ETV49" s="176" t="s">
        <v>689</v>
      </c>
      <c r="ETW49" s="163">
        <v>123567</v>
      </c>
      <c r="ETX49" s="176" t="s">
        <v>689</v>
      </c>
      <c r="ETY49" s="163">
        <v>123567</v>
      </c>
      <c r="ETZ49" s="176" t="s">
        <v>689</v>
      </c>
      <c r="EUA49" s="163">
        <v>123567</v>
      </c>
      <c r="EUB49" s="176" t="s">
        <v>689</v>
      </c>
      <c r="EUC49" s="163">
        <v>123567</v>
      </c>
      <c r="EUD49" s="176" t="s">
        <v>689</v>
      </c>
      <c r="EUE49" s="163">
        <v>123567</v>
      </c>
      <c r="EUF49" s="176" t="s">
        <v>689</v>
      </c>
      <c r="EUG49" s="163">
        <v>123567</v>
      </c>
      <c r="EUH49" s="176" t="s">
        <v>689</v>
      </c>
      <c r="EUI49" s="163">
        <v>123567</v>
      </c>
      <c r="EUJ49" s="176" t="s">
        <v>689</v>
      </c>
      <c r="EUK49" s="163">
        <v>123567</v>
      </c>
      <c r="EUL49" s="176" t="s">
        <v>689</v>
      </c>
      <c r="EUM49" s="163">
        <v>123567</v>
      </c>
      <c r="EUN49" s="176" t="s">
        <v>689</v>
      </c>
      <c r="EUO49" s="163">
        <v>123567</v>
      </c>
      <c r="EUP49" s="176" t="s">
        <v>689</v>
      </c>
      <c r="EUQ49" s="163">
        <v>123567</v>
      </c>
      <c r="EUR49" s="176" t="s">
        <v>689</v>
      </c>
      <c r="EUS49" s="163">
        <v>123567</v>
      </c>
      <c r="EUT49" s="176" t="s">
        <v>689</v>
      </c>
      <c r="EUU49" s="163">
        <v>123567</v>
      </c>
      <c r="EUV49" s="176" t="s">
        <v>689</v>
      </c>
      <c r="EUW49" s="163">
        <v>123567</v>
      </c>
      <c r="EUX49" s="176" t="s">
        <v>689</v>
      </c>
      <c r="EUY49" s="163">
        <v>123567</v>
      </c>
      <c r="EUZ49" s="176" t="s">
        <v>689</v>
      </c>
      <c r="EVA49" s="163">
        <v>123567</v>
      </c>
      <c r="EVB49" s="176" t="s">
        <v>689</v>
      </c>
      <c r="EVC49" s="163">
        <v>123567</v>
      </c>
      <c r="EVD49" s="176" t="s">
        <v>689</v>
      </c>
      <c r="EVE49" s="163">
        <v>123567</v>
      </c>
      <c r="EVF49" s="176" t="s">
        <v>689</v>
      </c>
      <c r="EVG49" s="163">
        <v>123567</v>
      </c>
      <c r="EVH49" s="176" t="s">
        <v>689</v>
      </c>
      <c r="EVI49" s="163">
        <v>123567</v>
      </c>
      <c r="EVJ49" s="176" t="s">
        <v>689</v>
      </c>
      <c r="EVK49" s="163">
        <v>123567</v>
      </c>
      <c r="EVL49" s="176" t="s">
        <v>689</v>
      </c>
      <c r="EVM49" s="163">
        <v>123567</v>
      </c>
      <c r="EVN49" s="176" t="s">
        <v>689</v>
      </c>
      <c r="EVO49" s="163">
        <v>123567</v>
      </c>
      <c r="EVP49" s="176" t="s">
        <v>689</v>
      </c>
      <c r="EVQ49" s="163">
        <v>123567</v>
      </c>
      <c r="EVR49" s="176" t="s">
        <v>689</v>
      </c>
      <c r="EVS49" s="163">
        <v>123567</v>
      </c>
      <c r="EVT49" s="176" t="s">
        <v>689</v>
      </c>
      <c r="EVU49" s="163">
        <v>123567</v>
      </c>
      <c r="EVV49" s="176" t="s">
        <v>689</v>
      </c>
      <c r="EVW49" s="163">
        <v>123567</v>
      </c>
      <c r="EVX49" s="176" t="s">
        <v>689</v>
      </c>
      <c r="EVY49" s="163">
        <v>123567</v>
      </c>
      <c r="EVZ49" s="176" t="s">
        <v>689</v>
      </c>
      <c r="EWA49" s="163">
        <v>123567</v>
      </c>
      <c r="EWB49" s="176" t="s">
        <v>689</v>
      </c>
      <c r="EWC49" s="163">
        <v>123567</v>
      </c>
      <c r="EWD49" s="176" t="s">
        <v>689</v>
      </c>
      <c r="EWE49" s="163">
        <v>123567</v>
      </c>
      <c r="EWF49" s="176" t="s">
        <v>689</v>
      </c>
      <c r="EWG49" s="163">
        <v>123567</v>
      </c>
      <c r="EWH49" s="176" t="s">
        <v>689</v>
      </c>
      <c r="EWI49" s="163">
        <v>123567</v>
      </c>
      <c r="EWJ49" s="176" t="s">
        <v>689</v>
      </c>
      <c r="EWK49" s="163">
        <v>123567</v>
      </c>
      <c r="EWL49" s="176" t="s">
        <v>689</v>
      </c>
      <c r="EWM49" s="163">
        <v>123567</v>
      </c>
      <c r="EWN49" s="176" t="s">
        <v>689</v>
      </c>
      <c r="EWO49" s="163">
        <v>123567</v>
      </c>
      <c r="EWP49" s="176" t="s">
        <v>689</v>
      </c>
      <c r="EWQ49" s="163">
        <v>123567</v>
      </c>
      <c r="EWR49" s="176" t="s">
        <v>689</v>
      </c>
      <c r="EWS49" s="163">
        <v>123567</v>
      </c>
      <c r="EWT49" s="176" t="s">
        <v>689</v>
      </c>
      <c r="EWU49" s="163">
        <v>123567</v>
      </c>
      <c r="EWV49" s="176" t="s">
        <v>689</v>
      </c>
      <c r="EWW49" s="163">
        <v>123567</v>
      </c>
      <c r="EWX49" s="176" t="s">
        <v>689</v>
      </c>
      <c r="EWY49" s="163">
        <v>123567</v>
      </c>
      <c r="EWZ49" s="176" t="s">
        <v>689</v>
      </c>
      <c r="EXA49" s="163">
        <v>123567</v>
      </c>
      <c r="EXB49" s="176" t="s">
        <v>689</v>
      </c>
      <c r="EXC49" s="163">
        <v>123567</v>
      </c>
      <c r="EXD49" s="176" t="s">
        <v>689</v>
      </c>
      <c r="EXE49" s="163">
        <v>123567</v>
      </c>
      <c r="EXF49" s="176" t="s">
        <v>689</v>
      </c>
      <c r="EXG49" s="163">
        <v>123567</v>
      </c>
      <c r="EXH49" s="176" t="s">
        <v>689</v>
      </c>
      <c r="EXI49" s="163">
        <v>123567</v>
      </c>
      <c r="EXJ49" s="176" t="s">
        <v>689</v>
      </c>
      <c r="EXK49" s="163">
        <v>123567</v>
      </c>
      <c r="EXL49" s="176" t="s">
        <v>689</v>
      </c>
      <c r="EXM49" s="163">
        <v>123567</v>
      </c>
      <c r="EXN49" s="176" t="s">
        <v>689</v>
      </c>
      <c r="EXO49" s="163">
        <v>123567</v>
      </c>
      <c r="EXP49" s="176" t="s">
        <v>689</v>
      </c>
      <c r="EXQ49" s="163">
        <v>123567</v>
      </c>
      <c r="EXR49" s="176" t="s">
        <v>689</v>
      </c>
      <c r="EXS49" s="163">
        <v>123567</v>
      </c>
      <c r="EXT49" s="176" t="s">
        <v>689</v>
      </c>
      <c r="EXU49" s="163">
        <v>123567</v>
      </c>
      <c r="EXV49" s="176" t="s">
        <v>689</v>
      </c>
      <c r="EXW49" s="163">
        <v>123567</v>
      </c>
      <c r="EXX49" s="176" t="s">
        <v>689</v>
      </c>
      <c r="EXY49" s="163">
        <v>123567</v>
      </c>
      <c r="EXZ49" s="176" t="s">
        <v>689</v>
      </c>
      <c r="EYA49" s="163">
        <v>123567</v>
      </c>
      <c r="EYB49" s="176" t="s">
        <v>689</v>
      </c>
      <c r="EYC49" s="163">
        <v>123567</v>
      </c>
      <c r="EYD49" s="176" t="s">
        <v>689</v>
      </c>
      <c r="EYE49" s="163">
        <v>123567</v>
      </c>
      <c r="EYF49" s="176" t="s">
        <v>689</v>
      </c>
      <c r="EYG49" s="163">
        <v>123567</v>
      </c>
      <c r="EYH49" s="176" t="s">
        <v>689</v>
      </c>
      <c r="EYI49" s="163">
        <v>123567</v>
      </c>
      <c r="EYJ49" s="176" t="s">
        <v>689</v>
      </c>
      <c r="EYK49" s="163">
        <v>123567</v>
      </c>
      <c r="EYL49" s="176" t="s">
        <v>689</v>
      </c>
      <c r="EYM49" s="163">
        <v>123567</v>
      </c>
      <c r="EYN49" s="176" t="s">
        <v>689</v>
      </c>
      <c r="EYO49" s="163">
        <v>123567</v>
      </c>
      <c r="EYP49" s="176" t="s">
        <v>689</v>
      </c>
      <c r="EYQ49" s="163">
        <v>123567</v>
      </c>
      <c r="EYR49" s="176" t="s">
        <v>689</v>
      </c>
      <c r="EYS49" s="163">
        <v>123567</v>
      </c>
      <c r="EYT49" s="176" t="s">
        <v>689</v>
      </c>
      <c r="EYU49" s="163">
        <v>123567</v>
      </c>
      <c r="EYV49" s="176" t="s">
        <v>689</v>
      </c>
      <c r="EYW49" s="163">
        <v>123567</v>
      </c>
      <c r="EYX49" s="176" t="s">
        <v>689</v>
      </c>
      <c r="EYY49" s="163">
        <v>123567</v>
      </c>
      <c r="EYZ49" s="176" t="s">
        <v>689</v>
      </c>
      <c r="EZA49" s="163">
        <v>123567</v>
      </c>
      <c r="EZB49" s="176" t="s">
        <v>689</v>
      </c>
      <c r="EZC49" s="163">
        <v>123567</v>
      </c>
      <c r="EZD49" s="176" t="s">
        <v>689</v>
      </c>
      <c r="EZE49" s="163">
        <v>123567</v>
      </c>
      <c r="EZF49" s="176" t="s">
        <v>689</v>
      </c>
      <c r="EZG49" s="163">
        <v>123567</v>
      </c>
      <c r="EZH49" s="176" t="s">
        <v>689</v>
      </c>
      <c r="EZI49" s="163">
        <v>123567</v>
      </c>
      <c r="EZJ49" s="176" t="s">
        <v>689</v>
      </c>
      <c r="EZK49" s="163">
        <v>123567</v>
      </c>
      <c r="EZL49" s="176" t="s">
        <v>689</v>
      </c>
      <c r="EZM49" s="163">
        <v>123567</v>
      </c>
      <c r="EZN49" s="176" t="s">
        <v>689</v>
      </c>
      <c r="EZO49" s="163">
        <v>123567</v>
      </c>
      <c r="EZP49" s="176" t="s">
        <v>689</v>
      </c>
      <c r="EZQ49" s="163">
        <v>123567</v>
      </c>
      <c r="EZR49" s="176" t="s">
        <v>689</v>
      </c>
      <c r="EZS49" s="163">
        <v>123567</v>
      </c>
      <c r="EZT49" s="176" t="s">
        <v>689</v>
      </c>
      <c r="EZU49" s="163">
        <v>123567</v>
      </c>
      <c r="EZV49" s="176" t="s">
        <v>689</v>
      </c>
      <c r="EZW49" s="163">
        <v>123567</v>
      </c>
      <c r="EZX49" s="176" t="s">
        <v>689</v>
      </c>
      <c r="EZY49" s="163">
        <v>123567</v>
      </c>
      <c r="EZZ49" s="176" t="s">
        <v>689</v>
      </c>
      <c r="FAA49" s="163">
        <v>123567</v>
      </c>
      <c r="FAB49" s="176" t="s">
        <v>689</v>
      </c>
      <c r="FAC49" s="163">
        <v>123567</v>
      </c>
      <c r="FAD49" s="176" t="s">
        <v>689</v>
      </c>
      <c r="FAE49" s="163">
        <v>123567</v>
      </c>
      <c r="FAF49" s="176" t="s">
        <v>689</v>
      </c>
      <c r="FAG49" s="163">
        <v>123567</v>
      </c>
      <c r="FAH49" s="176" t="s">
        <v>689</v>
      </c>
      <c r="FAI49" s="163">
        <v>123567</v>
      </c>
      <c r="FAJ49" s="176" t="s">
        <v>689</v>
      </c>
      <c r="FAK49" s="163">
        <v>123567</v>
      </c>
      <c r="FAL49" s="176" t="s">
        <v>689</v>
      </c>
      <c r="FAM49" s="163">
        <v>123567</v>
      </c>
      <c r="FAN49" s="176" t="s">
        <v>689</v>
      </c>
      <c r="FAO49" s="163">
        <v>123567</v>
      </c>
      <c r="FAP49" s="176" t="s">
        <v>689</v>
      </c>
      <c r="FAQ49" s="163">
        <v>123567</v>
      </c>
      <c r="FAR49" s="176" t="s">
        <v>689</v>
      </c>
      <c r="FAS49" s="163">
        <v>123567</v>
      </c>
      <c r="FAT49" s="176" t="s">
        <v>689</v>
      </c>
      <c r="FAU49" s="163">
        <v>123567</v>
      </c>
      <c r="FAV49" s="176" t="s">
        <v>689</v>
      </c>
      <c r="FAW49" s="163">
        <v>123567</v>
      </c>
      <c r="FAX49" s="176" t="s">
        <v>689</v>
      </c>
      <c r="FAY49" s="163">
        <v>123567</v>
      </c>
      <c r="FAZ49" s="176" t="s">
        <v>689</v>
      </c>
      <c r="FBA49" s="163">
        <v>123567</v>
      </c>
      <c r="FBB49" s="176" t="s">
        <v>689</v>
      </c>
      <c r="FBC49" s="163">
        <v>123567</v>
      </c>
      <c r="FBD49" s="176" t="s">
        <v>689</v>
      </c>
      <c r="FBE49" s="163">
        <v>123567</v>
      </c>
      <c r="FBF49" s="176" t="s">
        <v>689</v>
      </c>
      <c r="FBG49" s="163">
        <v>123567</v>
      </c>
      <c r="FBH49" s="176" t="s">
        <v>689</v>
      </c>
      <c r="FBI49" s="163">
        <v>123567</v>
      </c>
      <c r="FBJ49" s="176" t="s">
        <v>689</v>
      </c>
      <c r="FBK49" s="163">
        <v>123567</v>
      </c>
      <c r="FBL49" s="176" t="s">
        <v>689</v>
      </c>
      <c r="FBM49" s="163">
        <v>123567</v>
      </c>
      <c r="FBN49" s="176" t="s">
        <v>689</v>
      </c>
      <c r="FBO49" s="163">
        <v>123567</v>
      </c>
      <c r="FBP49" s="176" t="s">
        <v>689</v>
      </c>
      <c r="FBQ49" s="163">
        <v>123567</v>
      </c>
      <c r="FBR49" s="176" t="s">
        <v>689</v>
      </c>
      <c r="FBS49" s="163">
        <v>123567</v>
      </c>
      <c r="FBT49" s="176" t="s">
        <v>689</v>
      </c>
      <c r="FBU49" s="163">
        <v>123567</v>
      </c>
      <c r="FBV49" s="176" t="s">
        <v>689</v>
      </c>
      <c r="FBW49" s="163">
        <v>123567</v>
      </c>
      <c r="FBX49" s="176" t="s">
        <v>689</v>
      </c>
      <c r="FBY49" s="163">
        <v>123567</v>
      </c>
      <c r="FBZ49" s="176" t="s">
        <v>689</v>
      </c>
      <c r="FCA49" s="163">
        <v>123567</v>
      </c>
      <c r="FCB49" s="176" t="s">
        <v>689</v>
      </c>
      <c r="FCC49" s="163">
        <v>123567</v>
      </c>
      <c r="FCD49" s="176" t="s">
        <v>689</v>
      </c>
      <c r="FCE49" s="163">
        <v>123567</v>
      </c>
      <c r="FCF49" s="176" t="s">
        <v>689</v>
      </c>
      <c r="FCG49" s="163">
        <v>123567</v>
      </c>
      <c r="FCH49" s="176" t="s">
        <v>689</v>
      </c>
      <c r="FCI49" s="163">
        <v>123567</v>
      </c>
      <c r="FCJ49" s="176" t="s">
        <v>689</v>
      </c>
      <c r="FCK49" s="163">
        <v>123567</v>
      </c>
      <c r="FCL49" s="176" t="s">
        <v>689</v>
      </c>
      <c r="FCM49" s="163">
        <v>123567</v>
      </c>
      <c r="FCN49" s="176" t="s">
        <v>689</v>
      </c>
      <c r="FCO49" s="163">
        <v>123567</v>
      </c>
      <c r="FCP49" s="176" t="s">
        <v>689</v>
      </c>
      <c r="FCQ49" s="163">
        <v>123567</v>
      </c>
      <c r="FCR49" s="176" t="s">
        <v>689</v>
      </c>
      <c r="FCS49" s="163">
        <v>123567</v>
      </c>
      <c r="FCT49" s="176" t="s">
        <v>689</v>
      </c>
      <c r="FCU49" s="163">
        <v>123567</v>
      </c>
      <c r="FCV49" s="176" t="s">
        <v>689</v>
      </c>
      <c r="FCW49" s="163">
        <v>123567</v>
      </c>
      <c r="FCX49" s="176" t="s">
        <v>689</v>
      </c>
      <c r="FCY49" s="163">
        <v>123567</v>
      </c>
      <c r="FCZ49" s="176" t="s">
        <v>689</v>
      </c>
      <c r="FDA49" s="163">
        <v>123567</v>
      </c>
      <c r="FDB49" s="176" t="s">
        <v>689</v>
      </c>
      <c r="FDC49" s="163">
        <v>123567</v>
      </c>
      <c r="FDD49" s="176" t="s">
        <v>689</v>
      </c>
      <c r="FDE49" s="163">
        <v>123567</v>
      </c>
      <c r="FDF49" s="176" t="s">
        <v>689</v>
      </c>
      <c r="FDG49" s="163">
        <v>123567</v>
      </c>
      <c r="FDH49" s="176" t="s">
        <v>689</v>
      </c>
      <c r="FDI49" s="163">
        <v>123567</v>
      </c>
      <c r="FDJ49" s="176" t="s">
        <v>689</v>
      </c>
      <c r="FDK49" s="163">
        <v>123567</v>
      </c>
      <c r="FDL49" s="176" t="s">
        <v>689</v>
      </c>
      <c r="FDM49" s="163">
        <v>123567</v>
      </c>
      <c r="FDN49" s="176" t="s">
        <v>689</v>
      </c>
      <c r="FDO49" s="163">
        <v>123567</v>
      </c>
      <c r="FDP49" s="176" t="s">
        <v>689</v>
      </c>
      <c r="FDQ49" s="163">
        <v>123567</v>
      </c>
      <c r="FDR49" s="176" t="s">
        <v>689</v>
      </c>
      <c r="FDS49" s="163">
        <v>123567</v>
      </c>
      <c r="FDT49" s="176" t="s">
        <v>689</v>
      </c>
      <c r="FDU49" s="163">
        <v>123567</v>
      </c>
      <c r="FDV49" s="176" t="s">
        <v>689</v>
      </c>
      <c r="FDW49" s="163">
        <v>123567</v>
      </c>
      <c r="FDX49" s="176" t="s">
        <v>689</v>
      </c>
      <c r="FDY49" s="163">
        <v>123567</v>
      </c>
      <c r="FDZ49" s="176" t="s">
        <v>689</v>
      </c>
      <c r="FEA49" s="163">
        <v>123567</v>
      </c>
      <c r="FEB49" s="176" t="s">
        <v>689</v>
      </c>
      <c r="FEC49" s="163">
        <v>123567</v>
      </c>
      <c r="FED49" s="176" t="s">
        <v>689</v>
      </c>
      <c r="FEE49" s="163">
        <v>123567</v>
      </c>
      <c r="FEF49" s="176" t="s">
        <v>689</v>
      </c>
      <c r="FEG49" s="163">
        <v>123567</v>
      </c>
      <c r="FEH49" s="176" t="s">
        <v>689</v>
      </c>
      <c r="FEI49" s="163">
        <v>123567</v>
      </c>
      <c r="FEJ49" s="176" t="s">
        <v>689</v>
      </c>
      <c r="FEK49" s="163">
        <v>123567</v>
      </c>
      <c r="FEL49" s="176" t="s">
        <v>689</v>
      </c>
      <c r="FEM49" s="163">
        <v>123567</v>
      </c>
      <c r="FEN49" s="176" t="s">
        <v>689</v>
      </c>
      <c r="FEO49" s="163">
        <v>123567</v>
      </c>
      <c r="FEP49" s="176" t="s">
        <v>689</v>
      </c>
      <c r="FEQ49" s="163">
        <v>123567</v>
      </c>
      <c r="FER49" s="176" t="s">
        <v>689</v>
      </c>
      <c r="FES49" s="163">
        <v>123567</v>
      </c>
      <c r="FET49" s="176" t="s">
        <v>689</v>
      </c>
      <c r="FEU49" s="163">
        <v>123567</v>
      </c>
      <c r="FEV49" s="176" t="s">
        <v>689</v>
      </c>
      <c r="FEW49" s="163">
        <v>123567</v>
      </c>
      <c r="FEX49" s="176" t="s">
        <v>689</v>
      </c>
      <c r="FEY49" s="163">
        <v>123567</v>
      </c>
      <c r="FEZ49" s="176" t="s">
        <v>689</v>
      </c>
      <c r="FFA49" s="163">
        <v>123567</v>
      </c>
      <c r="FFB49" s="176" t="s">
        <v>689</v>
      </c>
      <c r="FFC49" s="163">
        <v>123567</v>
      </c>
      <c r="FFD49" s="176" t="s">
        <v>689</v>
      </c>
      <c r="FFE49" s="163">
        <v>123567</v>
      </c>
      <c r="FFF49" s="176" t="s">
        <v>689</v>
      </c>
      <c r="FFG49" s="163">
        <v>123567</v>
      </c>
      <c r="FFH49" s="176" t="s">
        <v>689</v>
      </c>
      <c r="FFI49" s="163">
        <v>123567</v>
      </c>
      <c r="FFJ49" s="176" t="s">
        <v>689</v>
      </c>
      <c r="FFK49" s="163">
        <v>123567</v>
      </c>
      <c r="FFL49" s="176" t="s">
        <v>689</v>
      </c>
      <c r="FFM49" s="163">
        <v>123567</v>
      </c>
      <c r="FFN49" s="176" t="s">
        <v>689</v>
      </c>
      <c r="FFO49" s="163">
        <v>123567</v>
      </c>
      <c r="FFP49" s="176" t="s">
        <v>689</v>
      </c>
      <c r="FFQ49" s="163">
        <v>123567</v>
      </c>
      <c r="FFR49" s="176" t="s">
        <v>689</v>
      </c>
      <c r="FFS49" s="163">
        <v>123567</v>
      </c>
      <c r="FFT49" s="176" t="s">
        <v>689</v>
      </c>
      <c r="FFU49" s="163">
        <v>123567</v>
      </c>
      <c r="FFV49" s="176" t="s">
        <v>689</v>
      </c>
      <c r="FFW49" s="163">
        <v>123567</v>
      </c>
      <c r="FFX49" s="176" t="s">
        <v>689</v>
      </c>
      <c r="FFY49" s="163">
        <v>123567</v>
      </c>
      <c r="FFZ49" s="176" t="s">
        <v>689</v>
      </c>
      <c r="FGA49" s="163">
        <v>123567</v>
      </c>
      <c r="FGB49" s="176" t="s">
        <v>689</v>
      </c>
      <c r="FGC49" s="163">
        <v>123567</v>
      </c>
      <c r="FGD49" s="176" t="s">
        <v>689</v>
      </c>
      <c r="FGE49" s="163">
        <v>123567</v>
      </c>
      <c r="FGF49" s="176" t="s">
        <v>689</v>
      </c>
      <c r="FGG49" s="163">
        <v>123567</v>
      </c>
      <c r="FGH49" s="176" t="s">
        <v>689</v>
      </c>
      <c r="FGI49" s="163">
        <v>123567</v>
      </c>
      <c r="FGJ49" s="176" t="s">
        <v>689</v>
      </c>
      <c r="FGK49" s="163">
        <v>123567</v>
      </c>
      <c r="FGL49" s="176" t="s">
        <v>689</v>
      </c>
      <c r="FGM49" s="163">
        <v>123567</v>
      </c>
      <c r="FGN49" s="176" t="s">
        <v>689</v>
      </c>
      <c r="FGO49" s="163">
        <v>123567</v>
      </c>
      <c r="FGP49" s="176" t="s">
        <v>689</v>
      </c>
      <c r="FGQ49" s="163">
        <v>123567</v>
      </c>
      <c r="FGR49" s="176" t="s">
        <v>689</v>
      </c>
      <c r="FGS49" s="163">
        <v>123567</v>
      </c>
      <c r="FGT49" s="176" t="s">
        <v>689</v>
      </c>
      <c r="FGU49" s="163">
        <v>123567</v>
      </c>
      <c r="FGV49" s="176" t="s">
        <v>689</v>
      </c>
      <c r="FGW49" s="163">
        <v>123567</v>
      </c>
      <c r="FGX49" s="176" t="s">
        <v>689</v>
      </c>
      <c r="FGY49" s="163">
        <v>123567</v>
      </c>
      <c r="FGZ49" s="176" t="s">
        <v>689</v>
      </c>
      <c r="FHA49" s="163">
        <v>123567</v>
      </c>
      <c r="FHB49" s="176" t="s">
        <v>689</v>
      </c>
      <c r="FHC49" s="163">
        <v>123567</v>
      </c>
      <c r="FHD49" s="176" t="s">
        <v>689</v>
      </c>
      <c r="FHE49" s="163">
        <v>123567</v>
      </c>
      <c r="FHF49" s="176" t="s">
        <v>689</v>
      </c>
      <c r="FHG49" s="163">
        <v>123567</v>
      </c>
      <c r="FHH49" s="176" t="s">
        <v>689</v>
      </c>
      <c r="FHI49" s="163">
        <v>123567</v>
      </c>
      <c r="FHJ49" s="176" t="s">
        <v>689</v>
      </c>
      <c r="FHK49" s="163">
        <v>123567</v>
      </c>
      <c r="FHL49" s="176" t="s">
        <v>689</v>
      </c>
      <c r="FHM49" s="163">
        <v>123567</v>
      </c>
      <c r="FHN49" s="176" t="s">
        <v>689</v>
      </c>
      <c r="FHO49" s="163">
        <v>123567</v>
      </c>
      <c r="FHP49" s="176" t="s">
        <v>689</v>
      </c>
      <c r="FHQ49" s="163">
        <v>123567</v>
      </c>
      <c r="FHR49" s="176" t="s">
        <v>689</v>
      </c>
      <c r="FHS49" s="163">
        <v>123567</v>
      </c>
      <c r="FHT49" s="176" t="s">
        <v>689</v>
      </c>
      <c r="FHU49" s="163">
        <v>123567</v>
      </c>
      <c r="FHV49" s="176" t="s">
        <v>689</v>
      </c>
      <c r="FHW49" s="163">
        <v>123567</v>
      </c>
      <c r="FHX49" s="176" t="s">
        <v>689</v>
      </c>
      <c r="FHY49" s="163">
        <v>123567</v>
      </c>
      <c r="FHZ49" s="176" t="s">
        <v>689</v>
      </c>
      <c r="FIA49" s="163">
        <v>123567</v>
      </c>
      <c r="FIB49" s="176" t="s">
        <v>689</v>
      </c>
      <c r="FIC49" s="163">
        <v>123567</v>
      </c>
      <c r="FID49" s="176" t="s">
        <v>689</v>
      </c>
      <c r="FIE49" s="163">
        <v>123567</v>
      </c>
      <c r="FIF49" s="176" t="s">
        <v>689</v>
      </c>
      <c r="FIG49" s="163">
        <v>123567</v>
      </c>
      <c r="FIH49" s="176" t="s">
        <v>689</v>
      </c>
      <c r="FII49" s="163">
        <v>123567</v>
      </c>
      <c r="FIJ49" s="176" t="s">
        <v>689</v>
      </c>
      <c r="FIK49" s="163">
        <v>123567</v>
      </c>
      <c r="FIL49" s="176" t="s">
        <v>689</v>
      </c>
      <c r="FIM49" s="163">
        <v>123567</v>
      </c>
      <c r="FIN49" s="176" t="s">
        <v>689</v>
      </c>
      <c r="FIO49" s="163">
        <v>123567</v>
      </c>
      <c r="FIP49" s="176" t="s">
        <v>689</v>
      </c>
      <c r="FIQ49" s="163">
        <v>123567</v>
      </c>
      <c r="FIR49" s="176" t="s">
        <v>689</v>
      </c>
      <c r="FIS49" s="163">
        <v>123567</v>
      </c>
      <c r="FIT49" s="176" t="s">
        <v>689</v>
      </c>
      <c r="FIU49" s="163">
        <v>123567</v>
      </c>
      <c r="FIV49" s="176" t="s">
        <v>689</v>
      </c>
      <c r="FIW49" s="163">
        <v>123567</v>
      </c>
      <c r="FIX49" s="176" t="s">
        <v>689</v>
      </c>
      <c r="FIY49" s="163">
        <v>123567</v>
      </c>
      <c r="FIZ49" s="176" t="s">
        <v>689</v>
      </c>
      <c r="FJA49" s="163">
        <v>123567</v>
      </c>
      <c r="FJB49" s="176" t="s">
        <v>689</v>
      </c>
      <c r="FJC49" s="163">
        <v>123567</v>
      </c>
      <c r="FJD49" s="176" t="s">
        <v>689</v>
      </c>
      <c r="FJE49" s="163">
        <v>123567</v>
      </c>
      <c r="FJF49" s="176" t="s">
        <v>689</v>
      </c>
      <c r="FJG49" s="163">
        <v>123567</v>
      </c>
      <c r="FJH49" s="176" t="s">
        <v>689</v>
      </c>
      <c r="FJI49" s="163">
        <v>123567</v>
      </c>
      <c r="FJJ49" s="176" t="s">
        <v>689</v>
      </c>
      <c r="FJK49" s="163">
        <v>123567</v>
      </c>
      <c r="FJL49" s="176" t="s">
        <v>689</v>
      </c>
      <c r="FJM49" s="163">
        <v>123567</v>
      </c>
      <c r="FJN49" s="176" t="s">
        <v>689</v>
      </c>
      <c r="FJO49" s="163">
        <v>123567</v>
      </c>
      <c r="FJP49" s="176" t="s">
        <v>689</v>
      </c>
      <c r="FJQ49" s="163">
        <v>123567</v>
      </c>
      <c r="FJR49" s="176" t="s">
        <v>689</v>
      </c>
      <c r="FJS49" s="163">
        <v>123567</v>
      </c>
      <c r="FJT49" s="176" t="s">
        <v>689</v>
      </c>
      <c r="FJU49" s="163">
        <v>123567</v>
      </c>
      <c r="FJV49" s="176" t="s">
        <v>689</v>
      </c>
      <c r="FJW49" s="163">
        <v>123567</v>
      </c>
      <c r="FJX49" s="176" t="s">
        <v>689</v>
      </c>
      <c r="FJY49" s="163">
        <v>123567</v>
      </c>
      <c r="FJZ49" s="176" t="s">
        <v>689</v>
      </c>
      <c r="FKA49" s="163">
        <v>123567</v>
      </c>
      <c r="FKB49" s="176" t="s">
        <v>689</v>
      </c>
      <c r="FKC49" s="163">
        <v>123567</v>
      </c>
      <c r="FKD49" s="176" t="s">
        <v>689</v>
      </c>
      <c r="FKE49" s="163">
        <v>123567</v>
      </c>
      <c r="FKF49" s="176" t="s">
        <v>689</v>
      </c>
      <c r="FKG49" s="163">
        <v>123567</v>
      </c>
      <c r="FKH49" s="176" t="s">
        <v>689</v>
      </c>
      <c r="FKI49" s="163">
        <v>123567</v>
      </c>
      <c r="FKJ49" s="176" t="s">
        <v>689</v>
      </c>
      <c r="FKK49" s="163">
        <v>123567</v>
      </c>
      <c r="FKL49" s="176" t="s">
        <v>689</v>
      </c>
      <c r="FKM49" s="163">
        <v>123567</v>
      </c>
      <c r="FKN49" s="176" t="s">
        <v>689</v>
      </c>
      <c r="FKO49" s="163">
        <v>123567</v>
      </c>
      <c r="FKP49" s="176" t="s">
        <v>689</v>
      </c>
      <c r="FKQ49" s="163">
        <v>123567</v>
      </c>
      <c r="FKR49" s="176" t="s">
        <v>689</v>
      </c>
      <c r="FKS49" s="163">
        <v>123567</v>
      </c>
      <c r="FKT49" s="176" t="s">
        <v>689</v>
      </c>
      <c r="FKU49" s="163">
        <v>123567</v>
      </c>
      <c r="FKV49" s="176" t="s">
        <v>689</v>
      </c>
      <c r="FKW49" s="163">
        <v>123567</v>
      </c>
      <c r="FKX49" s="176" t="s">
        <v>689</v>
      </c>
      <c r="FKY49" s="163">
        <v>123567</v>
      </c>
      <c r="FKZ49" s="176" t="s">
        <v>689</v>
      </c>
      <c r="FLA49" s="163">
        <v>123567</v>
      </c>
      <c r="FLB49" s="176" t="s">
        <v>689</v>
      </c>
      <c r="FLC49" s="163">
        <v>123567</v>
      </c>
      <c r="FLD49" s="176" t="s">
        <v>689</v>
      </c>
      <c r="FLE49" s="163">
        <v>123567</v>
      </c>
      <c r="FLF49" s="176" t="s">
        <v>689</v>
      </c>
      <c r="FLG49" s="163">
        <v>123567</v>
      </c>
      <c r="FLH49" s="176" t="s">
        <v>689</v>
      </c>
      <c r="FLI49" s="163">
        <v>123567</v>
      </c>
      <c r="FLJ49" s="176" t="s">
        <v>689</v>
      </c>
      <c r="FLK49" s="163">
        <v>123567</v>
      </c>
      <c r="FLL49" s="176" t="s">
        <v>689</v>
      </c>
      <c r="FLM49" s="163">
        <v>123567</v>
      </c>
      <c r="FLN49" s="176" t="s">
        <v>689</v>
      </c>
      <c r="FLO49" s="163">
        <v>123567</v>
      </c>
      <c r="FLP49" s="176" t="s">
        <v>689</v>
      </c>
      <c r="FLQ49" s="163">
        <v>123567</v>
      </c>
      <c r="FLR49" s="176" t="s">
        <v>689</v>
      </c>
      <c r="FLS49" s="163">
        <v>123567</v>
      </c>
      <c r="FLT49" s="176" t="s">
        <v>689</v>
      </c>
      <c r="FLU49" s="163">
        <v>123567</v>
      </c>
      <c r="FLV49" s="176" t="s">
        <v>689</v>
      </c>
      <c r="FLW49" s="163">
        <v>123567</v>
      </c>
      <c r="FLX49" s="176" t="s">
        <v>689</v>
      </c>
      <c r="FLY49" s="163">
        <v>123567</v>
      </c>
      <c r="FLZ49" s="176" t="s">
        <v>689</v>
      </c>
      <c r="FMA49" s="163">
        <v>123567</v>
      </c>
      <c r="FMB49" s="176" t="s">
        <v>689</v>
      </c>
      <c r="FMC49" s="163">
        <v>123567</v>
      </c>
      <c r="FMD49" s="176" t="s">
        <v>689</v>
      </c>
      <c r="FME49" s="163">
        <v>123567</v>
      </c>
      <c r="FMF49" s="176" t="s">
        <v>689</v>
      </c>
      <c r="FMG49" s="163">
        <v>123567</v>
      </c>
      <c r="FMH49" s="176" t="s">
        <v>689</v>
      </c>
      <c r="FMI49" s="163">
        <v>123567</v>
      </c>
      <c r="FMJ49" s="176" t="s">
        <v>689</v>
      </c>
      <c r="FMK49" s="163">
        <v>123567</v>
      </c>
      <c r="FML49" s="176" t="s">
        <v>689</v>
      </c>
      <c r="FMM49" s="163">
        <v>123567</v>
      </c>
      <c r="FMN49" s="176" t="s">
        <v>689</v>
      </c>
      <c r="FMO49" s="163">
        <v>123567</v>
      </c>
      <c r="FMP49" s="176" t="s">
        <v>689</v>
      </c>
      <c r="FMQ49" s="163">
        <v>123567</v>
      </c>
      <c r="FMR49" s="176" t="s">
        <v>689</v>
      </c>
      <c r="FMS49" s="163">
        <v>123567</v>
      </c>
      <c r="FMT49" s="176" t="s">
        <v>689</v>
      </c>
      <c r="FMU49" s="163">
        <v>123567</v>
      </c>
      <c r="FMV49" s="176" t="s">
        <v>689</v>
      </c>
      <c r="FMW49" s="163">
        <v>123567</v>
      </c>
      <c r="FMX49" s="176" t="s">
        <v>689</v>
      </c>
      <c r="FMY49" s="163">
        <v>123567</v>
      </c>
      <c r="FMZ49" s="176" t="s">
        <v>689</v>
      </c>
      <c r="FNA49" s="163">
        <v>123567</v>
      </c>
      <c r="FNB49" s="176" t="s">
        <v>689</v>
      </c>
      <c r="FNC49" s="163">
        <v>123567</v>
      </c>
      <c r="FND49" s="176" t="s">
        <v>689</v>
      </c>
      <c r="FNE49" s="163">
        <v>123567</v>
      </c>
      <c r="FNF49" s="176" t="s">
        <v>689</v>
      </c>
      <c r="FNG49" s="163">
        <v>123567</v>
      </c>
      <c r="FNH49" s="176" t="s">
        <v>689</v>
      </c>
      <c r="FNI49" s="163">
        <v>123567</v>
      </c>
      <c r="FNJ49" s="176" t="s">
        <v>689</v>
      </c>
      <c r="FNK49" s="163">
        <v>123567</v>
      </c>
      <c r="FNL49" s="176" t="s">
        <v>689</v>
      </c>
      <c r="FNM49" s="163">
        <v>123567</v>
      </c>
      <c r="FNN49" s="176" t="s">
        <v>689</v>
      </c>
      <c r="FNO49" s="163">
        <v>123567</v>
      </c>
      <c r="FNP49" s="176" t="s">
        <v>689</v>
      </c>
      <c r="FNQ49" s="163">
        <v>123567</v>
      </c>
      <c r="FNR49" s="176" t="s">
        <v>689</v>
      </c>
      <c r="FNS49" s="163">
        <v>123567</v>
      </c>
      <c r="FNT49" s="176" t="s">
        <v>689</v>
      </c>
      <c r="FNU49" s="163">
        <v>123567</v>
      </c>
      <c r="FNV49" s="176" t="s">
        <v>689</v>
      </c>
      <c r="FNW49" s="163">
        <v>123567</v>
      </c>
      <c r="FNX49" s="176" t="s">
        <v>689</v>
      </c>
      <c r="FNY49" s="163">
        <v>123567</v>
      </c>
      <c r="FNZ49" s="176" t="s">
        <v>689</v>
      </c>
      <c r="FOA49" s="163">
        <v>123567</v>
      </c>
      <c r="FOB49" s="176" t="s">
        <v>689</v>
      </c>
      <c r="FOC49" s="163">
        <v>123567</v>
      </c>
      <c r="FOD49" s="176" t="s">
        <v>689</v>
      </c>
      <c r="FOE49" s="163">
        <v>123567</v>
      </c>
      <c r="FOF49" s="176" t="s">
        <v>689</v>
      </c>
      <c r="FOG49" s="163">
        <v>123567</v>
      </c>
      <c r="FOH49" s="176" t="s">
        <v>689</v>
      </c>
      <c r="FOI49" s="163">
        <v>123567</v>
      </c>
      <c r="FOJ49" s="176" t="s">
        <v>689</v>
      </c>
      <c r="FOK49" s="163">
        <v>123567</v>
      </c>
      <c r="FOL49" s="176" t="s">
        <v>689</v>
      </c>
      <c r="FOM49" s="163">
        <v>123567</v>
      </c>
      <c r="FON49" s="176" t="s">
        <v>689</v>
      </c>
      <c r="FOO49" s="163">
        <v>123567</v>
      </c>
      <c r="FOP49" s="176" t="s">
        <v>689</v>
      </c>
      <c r="FOQ49" s="163">
        <v>123567</v>
      </c>
      <c r="FOR49" s="176" t="s">
        <v>689</v>
      </c>
      <c r="FOS49" s="163">
        <v>123567</v>
      </c>
      <c r="FOT49" s="176" t="s">
        <v>689</v>
      </c>
      <c r="FOU49" s="163">
        <v>123567</v>
      </c>
      <c r="FOV49" s="176" t="s">
        <v>689</v>
      </c>
      <c r="FOW49" s="163">
        <v>123567</v>
      </c>
      <c r="FOX49" s="176" t="s">
        <v>689</v>
      </c>
      <c r="FOY49" s="163">
        <v>123567</v>
      </c>
      <c r="FOZ49" s="176" t="s">
        <v>689</v>
      </c>
      <c r="FPA49" s="163">
        <v>123567</v>
      </c>
      <c r="FPB49" s="176" t="s">
        <v>689</v>
      </c>
      <c r="FPC49" s="163">
        <v>123567</v>
      </c>
      <c r="FPD49" s="176" t="s">
        <v>689</v>
      </c>
      <c r="FPE49" s="163">
        <v>123567</v>
      </c>
      <c r="FPF49" s="176" t="s">
        <v>689</v>
      </c>
      <c r="FPG49" s="163">
        <v>123567</v>
      </c>
      <c r="FPH49" s="176" t="s">
        <v>689</v>
      </c>
      <c r="FPI49" s="163">
        <v>123567</v>
      </c>
      <c r="FPJ49" s="176" t="s">
        <v>689</v>
      </c>
      <c r="FPK49" s="163">
        <v>123567</v>
      </c>
      <c r="FPL49" s="176" t="s">
        <v>689</v>
      </c>
      <c r="FPM49" s="163">
        <v>123567</v>
      </c>
      <c r="FPN49" s="176" t="s">
        <v>689</v>
      </c>
      <c r="FPO49" s="163">
        <v>123567</v>
      </c>
      <c r="FPP49" s="176" t="s">
        <v>689</v>
      </c>
      <c r="FPQ49" s="163">
        <v>123567</v>
      </c>
      <c r="FPR49" s="176" t="s">
        <v>689</v>
      </c>
      <c r="FPS49" s="163">
        <v>123567</v>
      </c>
      <c r="FPT49" s="176" t="s">
        <v>689</v>
      </c>
      <c r="FPU49" s="163">
        <v>123567</v>
      </c>
      <c r="FPV49" s="176" t="s">
        <v>689</v>
      </c>
      <c r="FPW49" s="163">
        <v>123567</v>
      </c>
      <c r="FPX49" s="176" t="s">
        <v>689</v>
      </c>
      <c r="FPY49" s="163">
        <v>123567</v>
      </c>
      <c r="FPZ49" s="176" t="s">
        <v>689</v>
      </c>
      <c r="FQA49" s="163">
        <v>123567</v>
      </c>
      <c r="FQB49" s="176" t="s">
        <v>689</v>
      </c>
      <c r="FQC49" s="163">
        <v>123567</v>
      </c>
      <c r="FQD49" s="176" t="s">
        <v>689</v>
      </c>
      <c r="FQE49" s="163">
        <v>123567</v>
      </c>
      <c r="FQF49" s="176" t="s">
        <v>689</v>
      </c>
      <c r="FQG49" s="163">
        <v>123567</v>
      </c>
      <c r="FQH49" s="176" t="s">
        <v>689</v>
      </c>
      <c r="FQI49" s="163">
        <v>123567</v>
      </c>
      <c r="FQJ49" s="176" t="s">
        <v>689</v>
      </c>
      <c r="FQK49" s="163">
        <v>123567</v>
      </c>
      <c r="FQL49" s="176" t="s">
        <v>689</v>
      </c>
      <c r="FQM49" s="163">
        <v>123567</v>
      </c>
      <c r="FQN49" s="176" t="s">
        <v>689</v>
      </c>
      <c r="FQO49" s="163">
        <v>123567</v>
      </c>
      <c r="FQP49" s="176" t="s">
        <v>689</v>
      </c>
      <c r="FQQ49" s="163">
        <v>123567</v>
      </c>
      <c r="FQR49" s="176" t="s">
        <v>689</v>
      </c>
      <c r="FQS49" s="163">
        <v>123567</v>
      </c>
      <c r="FQT49" s="176" t="s">
        <v>689</v>
      </c>
      <c r="FQU49" s="163">
        <v>123567</v>
      </c>
      <c r="FQV49" s="176" t="s">
        <v>689</v>
      </c>
      <c r="FQW49" s="163">
        <v>123567</v>
      </c>
      <c r="FQX49" s="176" t="s">
        <v>689</v>
      </c>
      <c r="FQY49" s="163">
        <v>123567</v>
      </c>
      <c r="FQZ49" s="176" t="s">
        <v>689</v>
      </c>
      <c r="FRA49" s="163">
        <v>123567</v>
      </c>
      <c r="FRB49" s="176" t="s">
        <v>689</v>
      </c>
      <c r="FRC49" s="163">
        <v>123567</v>
      </c>
      <c r="FRD49" s="176" t="s">
        <v>689</v>
      </c>
      <c r="FRE49" s="163">
        <v>123567</v>
      </c>
      <c r="FRF49" s="176" t="s">
        <v>689</v>
      </c>
      <c r="FRG49" s="163">
        <v>123567</v>
      </c>
      <c r="FRH49" s="176" t="s">
        <v>689</v>
      </c>
      <c r="FRI49" s="163">
        <v>123567</v>
      </c>
      <c r="FRJ49" s="176" t="s">
        <v>689</v>
      </c>
      <c r="FRK49" s="163">
        <v>123567</v>
      </c>
      <c r="FRL49" s="176" t="s">
        <v>689</v>
      </c>
      <c r="FRM49" s="163">
        <v>123567</v>
      </c>
      <c r="FRN49" s="176" t="s">
        <v>689</v>
      </c>
      <c r="FRO49" s="163">
        <v>123567</v>
      </c>
      <c r="FRP49" s="176" t="s">
        <v>689</v>
      </c>
      <c r="FRQ49" s="163">
        <v>123567</v>
      </c>
      <c r="FRR49" s="176" t="s">
        <v>689</v>
      </c>
      <c r="FRS49" s="163">
        <v>123567</v>
      </c>
      <c r="FRT49" s="176" t="s">
        <v>689</v>
      </c>
      <c r="FRU49" s="163">
        <v>123567</v>
      </c>
      <c r="FRV49" s="176" t="s">
        <v>689</v>
      </c>
      <c r="FRW49" s="163">
        <v>123567</v>
      </c>
      <c r="FRX49" s="176" t="s">
        <v>689</v>
      </c>
      <c r="FRY49" s="163">
        <v>123567</v>
      </c>
      <c r="FRZ49" s="176" t="s">
        <v>689</v>
      </c>
      <c r="FSA49" s="163">
        <v>123567</v>
      </c>
      <c r="FSB49" s="176" t="s">
        <v>689</v>
      </c>
      <c r="FSC49" s="163">
        <v>123567</v>
      </c>
      <c r="FSD49" s="176" t="s">
        <v>689</v>
      </c>
      <c r="FSE49" s="163">
        <v>123567</v>
      </c>
      <c r="FSF49" s="176" t="s">
        <v>689</v>
      </c>
      <c r="FSG49" s="163">
        <v>123567</v>
      </c>
      <c r="FSH49" s="176" t="s">
        <v>689</v>
      </c>
      <c r="FSI49" s="163">
        <v>123567</v>
      </c>
      <c r="FSJ49" s="176" t="s">
        <v>689</v>
      </c>
      <c r="FSK49" s="163">
        <v>123567</v>
      </c>
      <c r="FSL49" s="176" t="s">
        <v>689</v>
      </c>
      <c r="FSM49" s="163">
        <v>123567</v>
      </c>
      <c r="FSN49" s="176" t="s">
        <v>689</v>
      </c>
      <c r="FSO49" s="163">
        <v>123567</v>
      </c>
      <c r="FSP49" s="176" t="s">
        <v>689</v>
      </c>
      <c r="FSQ49" s="163">
        <v>123567</v>
      </c>
      <c r="FSR49" s="176" t="s">
        <v>689</v>
      </c>
      <c r="FSS49" s="163">
        <v>123567</v>
      </c>
      <c r="FST49" s="176" t="s">
        <v>689</v>
      </c>
      <c r="FSU49" s="163">
        <v>123567</v>
      </c>
      <c r="FSV49" s="176" t="s">
        <v>689</v>
      </c>
      <c r="FSW49" s="163">
        <v>123567</v>
      </c>
      <c r="FSX49" s="176" t="s">
        <v>689</v>
      </c>
      <c r="FSY49" s="163">
        <v>123567</v>
      </c>
      <c r="FSZ49" s="176" t="s">
        <v>689</v>
      </c>
      <c r="FTA49" s="163">
        <v>123567</v>
      </c>
      <c r="FTB49" s="176" t="s">
        <v>689</v>
      </c>
      <c r="FTC49" s="163">
        <v>123567</v>
      </c>
      <c r="FTD49" s="176" t="s">
        <v>689</v>
      </c>
      <c r="FTE49" s="163">
        <v>123567</v>
      </c>
      <c r="FTF49" s="176" t="s">
        <v>689</v>
      </c>
      <c r="FTG49" s="163">
        <v>123567</v>
      </c>
      <c r="FTH49" s="176" t="s">
        <v>689</v>
      </c>
      <c r="FTI49" s="163">
        <v>123567</v>
      </c>
      <c r="FTJ49" s="176" t="s">
        <v>689</v>
      </c>
      <c r="FTK49" s="163">
        <v>123567</v>
      </c>
      <c r="FTL49" s="176" t="s">
        <v>689</v>
      </c>
      <c r="FTM49" s="163">
        <v>123567</v>
      </c>
      <c r="FTN49" s="176" t="s">
        <v>689</v>
      </c>
      <c r="FTO49" s="163">
        <v>123567</v>
      </c>
      <c r="FTP49" s="176" t="s">
        <v>689</v>
      </c>
      <c r="FTQ49" s="163">
        <v>123567</v>
      </c>
      <c r="FTR49" s="176" t="s">
        <v>689</v>
      </c>
      <c r="FTS49" s="163">
        <v>123567</v>
      </c>
      <c r="FTT49" s="176" t="s">
        <v>689</v>
      </c>
      <c r="FTU49" s="163">
        <v>123567</v>
      </c>
      <c r="FTV49" s="176" t="s">
        <v>689</v>
      </c>
      <c r="FTW49" s="163">
        <v>123567</v>
      </c>
      <c r="FTX49" s="176" t="s">
        <v>689</v>
      </c>
      <c r="FTY49" s="163">
        <v>123567</v>
      </c>
      <c r="FTZ49" s="176" t="s">
        <v>689</v>
      </c>
      <c r="FUA49" s="163">
        <v>123567</v>
      </c>
      <c r="FUB49" s="176" t="s">
        <v>689</v>
      </c>
      <c r="FUC49" s="163">
        <v>123567</v>
      </c>
      <c r="FUD49" s="176" t="s">
        <v>689</v>
      </c>
      <c r="FUE49" s="163">
        <v>123567</v>
      </c>
      <c r="FUF49" s="176" t="s">
        <v>689</v>
      </c>
      <c r="FUG49" s="163">
        <v>123567</v>
      </c>
      <c r="FUH49" s="176" t="s">
        <v>689</v>
      </c>
      <c r="FUI49" s="163">
        <v>123567</v>
      </c>
      <c r="FUJ49" s="176" t="s">
        <v>689</v>
      </c>
      <c r="FUK49" s="163">
        <v>123567</v>
      </c>
      <c r="FUL49" s="176" t="s">
        <v>689</v>
      </c>
      <c r="FUM49" s="163">
        <v>123567</v>
      </c>
      <c r="FUN49" s="176" t="s">
        <v>689</v>
      </c>
      <c r="FUO49" s="163">
        <v>123567</v>
      </c>
      <c r="FUP49" s="176" t="s">
        <v>689</v>
      </c>
      <c r="FUQ49" s="163">
        <v>123567</v>
      </c>
      <c r="FUR49" s="176" t="s">
        <v>689</v>
      </c>
      <c r="FUS49" s="163">
        <v>123567</v>
      </c>
      <c r="FUT49" s="176" t="s">
        <v>689</v>
      </c>
      <c r="FUU49" s="163">
        <v>123567</v>
      </c>
      <c r="FUV49" s="176" t="s">
        <v>689</v>
      </c>
      <c r="FUW49" s="163">
        <v>123567</v>
      </c>
      <c r="FUX49" s="176" t="s">
        <v>689</v>
      </c>
      <c r="FUY49" s="163">
        <v>123567</v>
      </c>
      <c r="FUZ49" s="176" t="s">
        <v>689</v>
      </c>
      <c r="FVA49" s="163">
        <v>123567</v>
      </c>
      <c r="FVB49" s="176" t="s">
        <v>689</v>
      </c>
      <c r="FVC49" s="163">
        <v>123567</v>
      </c>
      <c r="FVD49" s="176" t="s">
        <v>689</v>
      </c>
      <c r="FVE49" s="163">
        <v>123567</v>
      </c>
      <c r="FVF49" s="176" t="s">
        <v>689</v>
      </c>
      <c r="FVG49" s="163">
        <v>123567</v>
      </c>
      <c r="FVH49" s="176" t="s">
        <v>689</v>
      </c>
      <c r="FVI49" s="163">
        <v>123567</v>
      </c>
      <c r="FVJ49" s="176" t="s">
        <v>689</v>
      </c>
      <c r="FVK49" s="163">
        <v>123567</v>
      </c>
      <c r="FVL49" s="176" t="s">
        <v>689</v>
      </c>
      <c r="FVM49" s="163">
        <v>123567</v>
      </c>
      <c r="FVN49" s="176" t="s">
        <v>689</v>
      </c>
      <c r="FVO49" s="163">
        <v>123567</v>
      </c>
      <c r="FVP49" s="176" t="s">
        <v>689</v>
      </c>
      <c r="FVQ49" s="163">
        <v>123567</v>
      </c>
      <c r="FVR49" s="176" t="s">
        <v>689</v>
      </c>
      <c r="FVS49" s="163">
        <v>123567</v>
      </c>
      <c r="FVT49" s="176" t="s">
        <v>689</v>
      </c>
      <c r="FVU49" s="163">
        <v>123567</v>
      </c>
      <c r="FVV49" s="176" t="s">
        <v>689</v>
      </c>
      <c r="FVW49" s="163">
        <v>123567</v>
      </c>
      <c r="FVX49" s="176" t="s">
        <v>689</v>
      </c>
      <c r="FVY49" s="163">
        <v>123567</v>
      </c>
      <c r="FVZ49" s="176" t="s">
        <v>689</v>
      </c>
      <c r="FWA49" s="163">
        <v>123567</v>
      </c>
      <c r="FWB49" s="176" t="s">
        <v>689</v>
      </c>
      <c r="FWC49" s="163">
        <v>123567</v>
      </c>
      <c r="FWD49" s="176" t="s">
        <v>689</v>
      </c>
      <c r="FWE49" s="163">
        <v>123567</v>
      </c>
      <c r="FWF49" s="176" t="s">
        <v>689</v>
      </c>
      <c r="FWG49" s="163">
        <v>123567</v>
      </c>
      <c r="FWH49" s="176" t="s">
        <v>689</v>
      </c>
      <c r="FWI49" s="163">
        <v>123567</v>
      </c>
      <c r="FWJ49" s="176" t="s">
        <v>689</v>
      </c>
      <c r="FWK49" s="163">
        <v>123567</v>
      </c>
      <c r="FWL49" s="176" t="s">
        <v>689</v>
      </c>
      <c r="FWM49" s="163">
        <v>123567</v>
      </c>
      <c r="FWN49" s="176" t="s">
        <v>689</v>
      </c>
      <c r="FWO49" s="163">
        <v>123567</v>
      </c>
      <c r="FWP49" s="176" t="s">
        <v>689</v>
      </c>
      <c r="FWQ49" s="163">
        <v>123567</v>
      </c>
      <c r="FWR49" s="176" t="s">
        <v>689</v>
      </c>
      <c r="FWS49" s="163">
        <v>123567</v>
      </c>
      <c r="FWT49" s="176" t="s">
        <v>689</v>
      </c>
      <c r="FWU49" s="163">
        <v>123567</v>
      </c>
      <c r="FWV49" s="176" t="s">
        <v>689</v>
      </c>
      <c r="FWW49" s="163">
        <v>123567</v>
      </c>
      <c r="FWX49" s="176" t="s">
        <v>689</v>
      </c>
      <c r="FWY49" s="163">
        <v>123567</v>
      </c>
      <c r="FWZ49" s="176" t="s">
        <v>689</v>
      </c>
      <c r="FXA49" s="163">
        <v>123567</v>
      </c>
      <c r="FXB49" s="176" t="s">
        <v>689</v>
      </c>
      <c r="FXC49" s="163">
        <v>123567</v>
      </c>
      <c r="FXD49" s="176" t="s">
        <v>689</v>
      </c>
      <c r="FXE49" s="163">
        <v>123567</v>
      </c>
      <c r="FXF49" s="176" t="s">
        <v>689</v>
      </c>
      <c r="FXG49" s="163">
        <v>123567</v>
      </c>
      <c r="FXH49" s="176" t="s">
        <v>689</v>
      </c>
      <c r="FXI49" s="163">
        <v>123567</v>
      </c>
      <c r="FXJ49" s="176" t="s">
        <v>689</v>
      </c>
      <c r="FXK49" s="163">
        <v>123567</v>
      </c>
      <c r="FXL49" s="176" t="s">
        <v>689</v>
      </c>
      <c r="FXM49" s="163">
        <v>123567</v>
      </c>
      <c r="FXN49" s="176" t="s">
        <v>689</v>
      </c>
      <c r="FXO49" s="163">
        <v>123567</v>
      </c>
      <c r="FXP49" s="176" t="s">
        <v>689</v>
      </c>
      <c r="FXQ49" s="163">
        <v>123567</v>
      </c>
      <c r="FXR49" s="176" t="s">
        <v>689</v>
      </c>
      <c r="FXS49" s="163">
        <v>123567</v>
      </c>
      <c r="FXT49" s="176" t="s">
        <v>689</v>
      </c>
      <c r="FXU49" s="163">
        <v>123567</v>
      </c>
      <c r="FXV49" s="176" t="s">
        <v>689</v>
      </c>
      <c r="FXW49" s="163">
        <v>123567</v>
      </c>
      <c r="FXX49" s="176" t="s">
        <v>689</v>
      </c>
      <c r="FXY49" s="163">
        <v>123567</v>
      </c>
      <c r="FXZ49" s="176" t="s">
        <v>689</v>
      </c>
      <c r="FYA49" s="163">
        <v>123567</v>
      </c>
      <c r="FYB49" s="176" t="s">
        <v>689</v>
      </c>
      <c r="FYC49" s="163">
        <v>123567</v>
      </c>
      <c r="FYD49" s="176" t="s">
        <v>689</v>
      </c>
      <c r="FYE49" s="163">
        <v>123567</v>
      </c>
      <c r="FYF49" s="176" t="s">
        <v>689</v>
      </c>
      <c r="FYG49" s="163">
        <v>123567</v>
      </c>
      <c r="FYH49" s="176" t="s">
        <v>689</v>
      </c>
      <c r="FYI49" s="163">
        <v>123567</v>
      </c>
      <c r="FYJ49" s="176" t="s">
        <v>689</v>
      </c>
      <c r="FYK49" s="163">
        <v>123567</v>
      </c>
      <c r="FYL49" s="176" t="s">
        <v>689</v>
      </c>
      <c r="FYM49" s="163">
        <v>123567</v>
      </c>
      <c r="FYN49" s="176" t="s">
        <v>689</v>
      </c>
      <c r="FYO49" s="163">
        <v>123567</v>
      </c>
      <c r="FYP49" s="176" t="s">
        <v>689</v>
      </c>
      <c r="FYQ49" s="163">
        <v>123567</v>
      </c>
      <c r="FYR49" s="176" t="s">
        <v>689</v>
      </c>
      <c r="FYS49" s="163">
        <v>123567</v>
      </c>
      <c r="FYT49" s="176" t="s">
        <v>689</v>
      </c>
      <c r="FYU49" s="163">
        <v>123567</v>
      </c>
      <c r="FYV49" s="176" t="s">
        <v>689</v>
      </c>
      <c r="FYW49" s="163">
        <v>123567</v>
      </c>
      <c r="FYX49" s="176" t="s">
        <v>689</v>
      </c>
      <c r="FYY49" s="163">
        <v>123567</v>
      </c>
      <c r="FYZ49" s="176" t="s">
        <v>689</v>
      </c>
      <c r="FZA49" s="163">
        <v>123567</v>
      </c>
      <c r="FZB49" s="176" t="s">
        <v>689</v>
      </c>
      <c r="FZC49" s="163">
        <v>123567</v>
      </c>
      <c r="FZD49" s="176" t="s">
        <v>689</v>
      </c>
      <c r="FZE49" s="163">
        <v>123567</v>
      </c>
      <c r="FZF49" s="176" t="s">
        <v>689</v>
      </c>
      <c r="FZG49" s="163">
        <v>123567</v>
      </c>
      <c r="FZH49" s="176" t="s">
        <v>689</v>
      </c>
      <c r="FZI49" s="163">
        <v>123567</v>
      </c>
      <c r="FZJ49" s="176" t="s">
        <v>689</v>
      </c>
      <c r="FZK49" s="163">
        <v>123567</v>
      </c>
      <c r="FZL49" s="176" t="s">
        <v>689</v>
      </c>
      <c r="FZM49" s="163">
        <v>123567</v>
      </c>
      <c r="FZN49" s="176" t="s">
        <v>689</v>
      </c>
      <c r="FZO49" s="163">
        <v>123567</v>
      </c>
      <c r="FZP49" s="176" t="s">
        <v>689</v>
      </c>
      <c r="FZQ49" s="163">
        <v>123567</v>
      </c>
      <c r="FZR49" s="176" t="s">
        <v>689</v>
      </c>
      <c r="FZS49" s="163">
        <v>123567</v>
      </c>
      <c r="FZT49" s="176" t="s">
        <v>689</v>
      </c>
      <c r="FZU49" s="163">
        <v>123567</v>
      </c>
      <c r="FZV49" s="176" t="s">
        <v>689</v>
      </c>
      <c r="FZW49" s="163">
        <v>123567</v>
      </c>
      <c r="FZX49" s="176" t="s">
        <v>689</v>
      </c>
      <c r="FZY49" s="163">
        <v>123567</v>
      </c>
      <c r="FZZ49" s="176" t="s">
        <v>689</v>
      </c>
      <c r="GAA49" s="163">
        <v>123567</v>
      </c>
      <c r="GAB49" s="176" t="s">
        <v>689</v>
      </c>
      <c r="GAC49" s="163">
        <v>123567</v>
      </c>
      <c r="GAD49" s="176" t="s">
        <v>689</v>
      </c>
      <c r="GAE49" s="163">
        <v>123567</v>
      </c>
      <c r="GAF49" s="176" t="s">
        <v>689</v>
      </c>
      <c r="GAG49" s="163">
        <v>123567</v>
      </c>
      <c r="GAH49" s="176" t="s">
        <v>689</v>
      </c>
      <c r="GAI49" s="163">
        <v>123567</v>
      </c>
      <c r="GAJ49" s="176" t="s">
        <v>689</v>
      </c>
      <c r="GAK49" s="163">
        <v>123567</v>
      </c>
      <c r="GAL49" s="176" t="s">
        <v>689</v>
      </c>
      <c r="GAM49" s="163">
        <v>123567</v>
      </c>
      <c r="GAN49" s="176" t="s">
        <v>689</v>
      </c>
      <c r="GAO49" s="163">
        <v>123567</v>
      </c>
      <c r="GAP49" s="176" t="s">
        <v>689</v>
      </c>
      <c r="GAQ49" s="163">
        <v>123567</v>
      </c>
      <c r="GAR49" s="176" t="s">
        <v>689</v>
      </c>
      <c r="GAS49" s="163">
        <v>123567</v>
      </c>
      <c r="GAT49" s="176" t="s">
        <v>689</v>
      </c>
      <c r="GAU49" s="163">
        <v>123567</v>
      </c>
      <c r="GAV49" s="176" t="s">
        <v>689</v>
      </c>
      <c r="GAW49" s="163">
        <v>123567</v>
      </c>
      <c r="GAX49" s="176" t="s">
        <v>689</v>
      </c>
      <c r="GAY49" s="163">
        <v>123567</v>
      </c>
      <c r="GAZ49" s="176" t="s">
        <v>689</v>
      </c>
      <c r="GBA49" s="163">
        <v>123567</v>
      </c>
      <c r="GBB49" s="176" t="s">
        <v>689</v>
      </c>
      <c r="GBC49" s="163">
        <v>123567</v>
      </c>
      <c r="GBD49" s="176" t="s">
        <v>689</v>
      </c>
      <c r="GBE49" s="163">
        <v>123567</v>
      </c>
      <c r="GBF49" s="176" t="s">
        <v>689</v>
      </c>
      <c r="GBG49" s="163">
        <v>123567</v>
      </c>
      <c r="GBH49" s="176" t="s">
        <v>689</v>
      </c>
      <c r="GBI49" s="163">
        <v>123567</v>
      </c>
      <c r="GBJ49" s="176" t="s">
        <v>689</v>
      </c>
      <c r="GBK49" s="163">
        <v>123567</v>
      </c>
      <c r="GBL49" s="176" t="s">
        <v>689</v>
      </c>
      <c r="GBM49" s="163">
        <v>123567</v>
      </c>
      <c r="GBN49" s="176" t="s">
        <v>689</v>
      </c>
      <c r="GBO49" s="163">
        <v>123567</v>
      </c>
      <c r="GBP49" s="176" t="s">
        <v>689</v>
      </c>
      <c r="GBQ49" s="163">
        <v>123567</v>
      </c>
      <c r="GBR49" s="176" t="s">
        <v>689</v>
      </c>
      <c r="GBS49" s="163">
        <v>123567</v>
      </c>
      <c r="GBT49" s="176" t="s">
        <v>689</v>
      </c>
      <c r="GBU49" s="163">
        <v>123567</v>
      </c>
      <c r="GBV49" s="176" t="s">
        <v>689</v>
      </c>
      <c r="GBW49" s="163">
        <v>123567</v>
      </c>
      <c r="GBX49" s="176" t="s">
        <v>689</v>
      </c>
      <c r="GBY49" s="163">
        <v>123567</v>
      </c>
      <c r="GBZ49" s="176" t="s">
        <v>689</v>
      </c>
      <c r="GCA49" s="163">
        <v>123567</v>
      </c>
      <c r="GCB49" s="176" t="s">
        <v>689</v>
      </c>
      <c r="GCC49" s="163">
        <v>123567</v>
      </c>
      <c r="GCD49" s="176" t="s">
        <v>689</v>
      </c>
      <c r="GCE49" s="163">
        <v>123567</v>
      </c>
      <c r="GCF49" s="176" t="s">
        <v>689</v>
      </c>
      <c r="GCG49" s="163">
        <v>123567</v>
      </c>
      <c r="GCH49" s="176" t="s">
        <v>689</v>
      </c>
      <c r="GCI49" s="163">
        <v>123567</v>
      </c>
      <c r="GCJ49" s="176" t="s">
        <v>689</v>
      </c>
      <c r="GCK49" s="163">
        <v>123567</v>
      </c>
      <c r="GCL49" s="176" t="s">
        <v>689</v>
      </c>
      <c r="GCM49" s="163">
        <v>123567</v>
      </c>
      <c r="GCN49" s="176" t="s">
        <v>689</v>
      </c>
      <c r="GCO49" s="163">
        <v>123567</v>
      </c>
      <c r="GCP49" s="176" t="s">
        <v>689</v>
      </c>
      <c r="GCQ49" s="163">
        <v>123567</v>
      </c>
      <c r="GCR49" s="176" t="s">
        <v>689</v>
      </c>
      <c r="GCS49" s="163">
        <v>123567</v>
      </c>
      <c r="GCT49" s="176" t="s">
        <v>689</v>
      </c>
      <c r="GCU49" s="163">
        <v>123567</v>
      </c>
      <c r="GCV49" s="176" t="s">
        <v>689</v>
      </c>
      <c r="GCW49" s="163">
        <v>123567</v>
      </c>
      <c r="GCX49" s="176" t="s">
        <v>689</v>
      </c>
      <c r="GCY49" s="163">
        <v>123567</v>
      </c>
      <c r="GCZ49" s="176" t="s">
        <v>689</v>
      </c>
      <c r="GDA49" s="163">
        <v>123567</v>
      </c>
      <c r="GDB49" s="176" t="s">
        <v>689</v>
      </c>
      <c r="GDC49" s="163">
        <v>123567</v>
      </c>
      <c r="GDD49" s="176" t="s">
        <v>689</v>
      </c>
      <c r="GDE49" s="163">
        <v>123567</v>
      </c>
      <c r="GDF49" s="176" t="s">
        <v>689</v>
      </c>
      <c r="GDG49" s="163">
        <v>123567</v>
      </c>
      <c r="GDH49" s="176" t="s">
        <v>689</v>
      </c>
      <c r="GDI49" s="163">
        <v>123567</v>
      </c>
      <c r="GDJ49" s="176" t="s">
        <v>689</v>
      </c>
      <c r="GDK49" s="163">
        <v>123567</v>
      </c>
      <c r="GDL49" s="176" t="s">
        <v>689</v>
      </c>
      <c r="GDM49" s="163">
        <v>123567</v>
      </c>
      <c r="GDN49" s="176" t="s">
        <v>689</v>
      </c>
      <c r="GDO49" s="163">
        <v>123567</v>
      </c>
      <c r="GDP49" s="176" t="s">
        <v>689</v>
      </c>
      <c r="GDQ49" s="163">
        <v>123567</v>
      </c>
      <c r="GDR49" s="176" t="s">
        <v>689</v>
      </c>
      <c r="GDS49" s="163">
        <v>123567</v>
      </c>
      <c r="GDT49" s="176" t="s">
        <v>689</v>
      </c>
      <c r="GDU49" s="163">
        <v>123567</v>
      </c>
      <c r="GDV49" s="176" t="s">
        <v>689</v>
      </c>
      <c r="GDW49" s="163">
        <v>123567</v>
      </c>
      <c r="GDX49" s="176" t="s">
        <v>689</v>
      </c>
      <c r="GDY49" s="163">
        <v>123567</v>
      </c>
      <c r="GDZ49" s="176" t="s">
        <v>689</v>
      </c>
      <c r="GEA49" s="163">
        <v>123567</v>
      </c>
      <c r="GEB49" s="176" t="s">
        <v>689</v>
      </c>
      <c r="GEC49" s="163">
        <v>123567</v>
      </c>
      <c r="GED49" s="176" t="s">
        <v>689</v>
      </c>
      <c r="GEE49" s="163">
        <v>123567</v>
      </c>
      <c r="GEF49" s="176" t="s">
        <v>689</v>
      </c>
      <c r="GEG49" s="163">
        <v>123567</v>
      </c>
      <c r="GEH49" s="176" t="s">
        <v>689</v>
      </c>
      <c r="GEI49" s="163">
        <v>123567</v>
      </c>
      <c r="GEJ49" s="176" t="s">
        <v>689</v>
      </c>
      <c r="GEK49" s="163">
        <v>123567</v>
      </c>
      <c r="GEL49" s="176" t="s">
        <v>689</v>
      </c>
      <c r="GEM49" s="163">
        <v>123567</v>
      </c>
      <c r="GEN49" s="176" t="s">
        <v>689</v>
      </c>
      <c r="GEO49" s="163">
        <v>123567</v>
      </c>
      <c r="GEP49" s="176" t="s">
        <v>689</v>
      </c>
      <c r="GEQ49" s="163">
        <v>123567</v>
      </c>
      <c r="GER49" s="176" t="s">
        <v>689</v>
      </c>
      <c r="GES49" s="163">
        <v>123567</v>
      </c>
      <c r="GET49" s="176" t="s">
        <v>689</v>
      </c>
      <c r="GEU49" s="163">
        <v>123567</v>
      </c>
      <c r="GEV49" s="176" t="s">
        <v>689</v>
      </c>
      <c r="GEW49" s="163">
        <v>123567</v>
      </c>
      <c r="GEX49" s="176" t="s">
        <v>689</v>
      </c>
      <c r="GEY49" s="163">
        <v>123567</v>
      </c>
      <c r="GEZ49" s="176" t="s">
        <v>689</v>
      </c>
      <c r="GFA49" s="163">
        <v>123567</v>
      </c>
      <c r="GFB49" s="176" t="s">
        <v>689</v>
      </c>
      <c r="GFC49" s="163">
        <v>123567</v>
      </c>
      <c r="GFD49" s="176" t="s">
        <v>689</v>
      </c>
      <c r="GFE49" s="163">
        <v>123567</v>
      </c>
      <c r="GFF49" s="176" t="s">
        <v>689</v>
      </c>
      <c r="GFG49" s="163">
        <v>123567</v>
      </c>
      <c r="GFH49" s="176" t="s">
        <v>689</v>
      </c>
      <c r="GFI49" s="163">
        <v>123567</v>
      </c>
      <c r="GFJ49" s="176" t="s">
        <v>689</v>
      </c>
      <c r="GFK49" s="163">
        <v>123567</v>
      </c>
      <c r="GFL49" s="176" t="s">
        <v>689</v>
      </c>
      <c r="GFM49" s="163">
        <v>123567</v>
      </c>
      <c r="GFN49" s="176" t="s">
        <v>689</v>
      </c>
      <c r="GFO49" s="163">
        <v>123567</v>
      </c>
      <c r="GFP49" s="176" t="s">
        <v>689</v>
      </c>
      <c r="GFQ49" s="163">
        <v>123567</v>
      </c>
      <c r="GFR49" s="176" t="s">
        <v>689</v>
      </c>
      <c r="GFS49" s="163">
        <v>123567</v>
      </c>
      <c r="GFT49" s="176" t="s">
        <v>689</v>
      </c>
      <c r="GFU49" s="163">
        <v>123567</v>
      </c>
      <c r="GFV49" s="176" t="s">
        <v>689</v>
      </c>
      <c r="GFW49" s="163">
        <v>123567</v>
      </c>
      <c r="GFX49" s="176" t="s">
        <v>689</v>
      </c>
      <c r="GFY49" s="163">
        <v>123567</v>
      </c>
      <c r="GFZ49" s="176" t="s">
        <v>689</v>
      </c>
      <c r="GGA49" s="163">
        <v>123567</v>
      </c>
      <c r="GGB49" s="176" t="s">
        <v>689</v>
      </c>
      <c r="GGC49" s="163">
        <v>123567</v>
      </c>
      <c r="GGD49" s="176" t="s">
        <v>689</v>
      </c>
      <c r="GGE49" s="163">
        <v>123567</v>
      </c>
      <c r="GGF49" s="176" t="s">
        <v>689</v>
      </c>
      <c r="GGG49" s="163">
        <v>123567</v>
      </c>
      <c r="GGH49" s="176" t="s">
        <v>689</v>
      </c>
      <c r="GGI49" s="163">
        <v>123567</v>
      </c>
      <c r="GGJ49" s="176" t="s">
        <v>689</v>
      </c>
      <c r="GGK49" s="163">
        <v>123567</v>
      </c>
      <c r="GGL49" s="176" t="s">
        <v>689</v>
      </c>
      <c r="GGM49" s="163">
        <v>123567</v>
      </c>
      <c r="GGN49" s="176" t="s">
        <v>689</v>
      </c>
      <c r="GGO49" s="163">
        <v>123567</v>
      </c>
      <c r="GGP49" s="176" t="s">
        <v>689</v>
      </c>
      <c r="GGQ49" s="163">
        <v>123567</v>
      </c>
      <c r="GGR49" s="176" t="s">
        <v>689</v>
      </c>
      <c r="GGS49" s="163">
        <v>123567</v>
      </c>
      <c r="GGT49" s="176" t="s">
        <v>689</v>
      </c>
      <c r="GGU49" s="163">
        <v>123567</v>
      </c>
      <c r="GGV49" s="176" t="s">
        <v>689</v>
      </c>
      <c r="GGW49" s="163">
        <v>123567</v>
      </c>
      <c r="GGX49" s="176" t="s">
        <v>689</v>
      </c>
      <c r="GGY49" s="163">
        <v>123567</v>
      </c>
      <c r="GGZ49" s="176" t="s">
        <v>689</v>
      </c>
      <c r="GHA49" s="163">
        <v>123567</v>
      </c>
      <c r="GHB49" s="176" t="s">
        <v>689</v>
      </c>
      <c r="GHC49" s="163">
        <v>123567</v>
      </c>
      <c r="GHD49" s="176" t="s">
        <v>689</v>
      </c>
      <c r="GHE49" s="163">
        <v>123567</v>
      </c>
      <c r="GHF49" s="176" t="s">
        <v>689</v>
      </c>
      <c r="GHG49" s="163">
        <v>123567</v>
      </c>
      <c r="GHH49" s="176" t="s">
        <v>689</v>
      </c>
      <c r="GHI49" s="163">
        <v>123567</v>
      </c>
      <c r="GHJ49" s="176" t="s">
        <v>689</v>
      </c>
      <c r="GHK49" s="163">
        <v>123567</v>
      </c>
      <c r="GHL49" s="176" t="s">
        <v>689</v>
      </c>
      <c r="GHM49" s="163">
        <v>123567</v>
      </c>
      <c r="GHN49" s="176" t="s">
        <v>689</v>
      </c>
      <c r="GHO49" s="163">
        <v>123567</v>
      </c>
      <c r="GHP49" s="176" t="s">
        <v>689</v>
      </c>
      <c r="GHQ49" s="163">
        <v>123567</v>
      </c>
      <c r="GHR49" s="176" t="s">
        <v>689</v>
      </c>
      <c r="GHS49" s="163">
        <v>123567</v>
      </c>
      <c r="GHT49" s="176" t="s">
        <v>689</v>
      </c>
      <c r="GHU49" s="163">
        <v>123567</v>
      </c>
      <c r="GHV49" s="176" t="s">
        <v>689</v>
      </c>
      <c r="GHW49" s="163">
        <v>123567</v>
      </c>
      <c r="GHX49" s="176" t="s">
        <v>689</v>
      </c>
      <c r="GHY49" s="163">
        <v>123567</v>
      </c>
      <c r="GHZ49" s="176" t="s">
        <v>689</v>
      </c>
      <c r="GIA49" s="163">
        <v>123567</v>
      </c>
      <c r="GIB49" s="176" t="s">
        <v>689</v>
      </c>
      <c r="GIC49" s="163">
        <v>123567</v>
      </c>
      <c r="GID49" s="176" t="s">
        <v>689</v>
      </c>
      <c r="GIE49" s="163">
        <v>123567</v>
      </c>
      <c r="GIF49" s="176" t="s">
        <v>689</v>
      </c>
      <c r="GIG49" s="163">
        <v>123567</v>
      </c>
      <c r="GIH49" s="176" t="s">
        <v>689</v>
      </c>
      <c r="GII49" s="163">
        <v>123567</v>
      </c>
      <c r="GIJ49" s="176" t="s">
        <v>689</v>
      </c>
      <c r="GIK49" s="163">
        <v>123567</v>
      </c>
      <c r="GIL49" s="176" t="s">
        <v>689</v>
      </c>
      <c r="GIM49" s="163">
        <v>123567</v>
      </c>
      <c r="GIN49" s="176" t="s">
        <v>689</v>
      </c>
      <c r="GIO49" s="163">
        <v>123567</v>
      </c>
      <c r="GIP49" s="176" t="s">
        <v>689</v>
      </c>
      <c r="GIQ49" s="163">
        <v>123567</v>
      </c>
      <c r="GIR49" s="176" t="s">
        <v>689</v>
      </c>
      <c r="GIS49" s="163">
        <v>123567</v>
      </c>
      <c r="GIT49" s="176" t="s">
        <v>689</v>
      </c>
      <c r="GIU49" s="163">
        <v>123567</v>
      </c>
      <c r="GIV49" s="176" t="s">
        <v>689</v>
      </c>
      <c r="GIW49" s="163">
        <v>123567</v>
      </c>
      <c r="GIX49" s="176" t="s">
        <v>689</v>
      </c>
      <c r="GIY49" s="163">
        <v>123567</v>
      </c>
      <c r="GIZ49" s="176" t="s">
        <v>689</v>
      </c>
      <c r="GJA49" s="163">
        <v>123567</v>
      </c>
      <c r="GJB49" s="176" t="s">
        <v>689</v>
      </c>
      <c r="GJC49" s="163">
        <v>123567</v>
      </c>
      <c r="GJD49" s="176" t="s">
        <v>689</v>
      </c>
      <c r="GJE49" s="163">
        <v>123567</v>
      </c>
      <c r="GJF49" s="176" t="s">
        <v>689</v>
      </c>
      <c r="GJG49" s="163">
        <v>123567</v>
      </c>
      <c r="GJH49" s="176" t="s">
        <v>689</v>
      </c>
      <c r="GJI49" s="163">
        <v>123567</v>
      </c>
      <c r="GJJ49" s="176" t="s">
        <v>689</v>
      </c>
      <c r="GJK49" s="163">
        <v>123567</v>
      </c>
      <c r="GJL49" s="176" t="s">
        <v>689</v>
      </c>
      <c r="GJM49" s="163">
        <v>123567</v>
      </c>
      <c r="GJN49" s="176" t="s">
        <v>689</v>
      </c>
      <c r="GJO49" s="163">
        <v>123567</v>
      </c>
      <c r="GJP49" s="176" t="s">
        <v>689</v>
      </c>
      <c r="GJQ49" s="163">
        <v>123567</v>
      </c>
      <c r="GJR49" s="176" t="s">
        <v>689</v>
      </c>
      <c r="GJS49" s="163">
        <v>123567</v>
      </c>
      <c r="GJT49" s="176" t="s">
        <v>689</v>
      </c>
      <c r="GJU49" s="163">
        <v>123567</v>
      </c>
      <c r="GJV49" s="176" t="s">
        <v>689</v>
      </c>
      <c r="GJW49" s="163">
        <v>123567</v>
      </c>
      <c r="GJX49" s="176" t="s">
        <v>689</v>
      </c>
      <c r="GJY49" s="163">
        <v>123567</v>
      </c>
      <c r="GJZ49" s="176" t="s">
        <v>689</v>
      </c>
      <c r="GKA49" s="163">
        <v>123567</v>
      </c>
      <c r="GKB49" s="176" t="s">
        <v>689</v>
      </c>
      <c r="GKC49" s="163">
        <v>123567</v>
      </c>
      <c r="GKD49" s="176" t="s">
        <v>689</v>
      </c>
      <c r="GKE49" s="163">
        <v>123567</v>
      </c>
      <c r="GKF49" s="176" t="s">
        <v>689</v>
      </c>
      <c r="GKG49" s="163">
        <v>123567</v>
      </c>
      <c r="GKH49" s="176" t="s">
        <v>689</v>
      </c>
      <c r="GKI49" s="163">
        <v>123567</v>
      </c>
      <c r="GKJ49" s="176" t="s">
        <v>689</v>
      </c>
      <c r="GKK49" s="163">
        <v>123567</v>
      </c>
      <c r="GKL49" s="176" t="s">
        <v>689</v>
      </c>
      <c r="GKM49" s="163">
        <v>123567</v>
      </c>
      <c r="GKN49" s="176" t="s">
        <v>689</v>
      </c>
      <c r="GKO49" s="163">
        <v>123567</v>
      </c>
      <c r="GKP49" s="176" t="s">
        <v>689</v>
      </c>
      <c r="GKQ49" s="163">
        <v>123567</v>
      </c>
      <c r="GKR49" s="176" t="s">
        <v>689</v>
      </c>
      <c r="GKS49" s="163">
        <v>123567</v>
      </c>
      <c r="GKT49" s="176" t="s">
        <v>689</v>
      </c>
      <c r="GKU49" s="163">
        <v>123567</v>
      </c>
      <c r="GKV49" s="176" t="s">
        <v>689</v>
      </c>
      <c r="GKW49" s="163">
        <v>123567</v>
      </c>
      <c r="GKX49" s="176" t="s">
        <v>689</v>
      </c>
      <c r="GKY49" s="163">
        <v>123567</v>
      </c>
      <c r="GKZ49" s="176" t="s">
        <v>689</v>
      </c>
      <c r="GLA49" s="163">
        <v>123567</v>
      </c>
      <c r="GLB49" s="176" t="s">
        <v>689</v>
      </c>
      <c r="GLC49" s="163">
        <v>123567</v>
      </c>
      <c r="GLD49" s="176" t="s">
        <v>689</v>
      </c>
      <c r="GLE49" s="163">
        <v>123567</v>
      </c>
      <c r="GLF49" s="176" t="s">
        <v>689</v>
      </c>
      <c r="GLG49" s="163">
        <v>123567</v>
      </c>
      <c r="GLH49" s="176" t="s">
        <v>689</v>
      </c>
      <c r="GLI49" s="163">
        <v>123567</v>
      </c>
      <c r="GLJ49" s="176" t="s">
        <v>689</v>
      </c>
      <c r="GLK49" s="163">
        <v>123567</v>
      </c>
      <c r="GLL49" s="176" t="s">
        <v>689</v>
      </c>
      <c r="GLM49" s="163">
        <v>123567</v>
      </c>
      <c r="GLN49" s="176" t="s">
        <v>689</v>
      </c>
      <c r="GLO49" s="163">
        <v>123567</v>
      </c>
      <c r="GLP49" s="176" t="s">
        <v>689</v>
      </c>
      <c r="GLQ49" s="163">
        <v>123567</v>
      </c>
      <c r="GLR49" s="176" t="s">
        <v>689</v>
      </c>
      <c r="GLS49" s="163">
        <v>123567</v>
      </c>
      <c r="GLT49" s="176" t="s">
        <v>689</v>
      </c>
      <c r="GLU49" s="163">
        <v>123567</v>
      </c>
      <c r="GLV49" s="176" t="s">
        <v>689</v>
      </c>
      <c r="GLW49" s="163">
        <v>123567</v>
      </c>
      <c r="GLX49" s="176" t="s">
        <v>689</v>
      </c>
      <c r="GLY49" s="163">
        <v>123567</v>
      </c>
      <c r="GLZ49" s="176" t="s">
        <v>689</v>
      </c>
      <c r="GMA49" s="163">
        <v>123567</v>
      </c>
      <c r="GMB49" s="176" t="s">
        <v>689</v>
      </c>
      <c r="GMC49" s="163">
        <v>123567</v>
      </c>
      <c r="GMD49" s="176" t="s">
        <v>689</v>
      </c>
      <c r="GME49" s="163">
        <v>123567</v>
      </c>
      <c r="GMF49" s="176" t="s">
        <v>689</v>
      </c>
      <c r="GMG49" s="163">
        <v>123567</v>
      </c>
      <c r="GMH49" s="176" t="s">
        <v>689</v>
      </c>
      <c r="GMI49" s="163">
        <v>123567</v>
      </c>
      <c r="GMJ49" s="176" t="s">
        <v>689</v>
      </c>
      <c r="GMK49" s="163">
        <v>123567</v>
      </c>
      <c r="GML49" s="176" t="s">
        <v>689</v>
      </c>
      <c r="GMM49" s="163">
        <v>123567</v>
      </c>
      <c r="GMN49" s="176" t="s">
        <v>689</v>
      </c>
      <c r="GMO49" s="163">
        <v>123567</v>
      </c>
      <c r="GMP49" s="176" t="s">
        <v>689</v>
      </c>
      <c r="GMQ49" s="163">
        <v>123567</v>
      </c>
      <c r="GMR49" s="176" t="s">
        <v>689</v>
      </c>
      <c r="GMS49" s="163">
        <v>123567</v>
      </c>
      <c r="GMT49" s="176" t="s">
        <v>689</v>
      </c>
      <c r="GMU49" s="163">
        <v>123567</v>
      </c>
      <c r="GMV49" s="176" t="s">
        <v>689</v>
      </c>
      <c r="GMW49" s="163">
        <v>123567</v>
      </c>
      <c r="GMX49" s="176" t="s">
        <v>689</v>
      </c>
      <c r="GMY49" s="163">
        <v>123567</v>
      </c>
      <c r="GMZ49" s="176" t="s">
        <v>689</v>
      </c>
      <c r="GNA49" s="163">
        <v>123567</v>
      </c>
      <c r="GNB49" s="176" t="s">
        <v>689</v>
      </c>
      <c r="GNC49" s="163">
        <v>123567</v>
      </c>
      <c r="GND49" s="176" t="s">
        <v>689</v>
      </c>
      <c r="GNE49" s="163">
        <v>123567</v>
      </c>
      <c r="GNF49" s="176" t="s">
        <v>689</v>
      </c>
      <c r="GNG49" s="163">
        <v>123567</v>
      </c>
      <c r="GNH49" s="176" t="s">
        <v>689</v>
      </c>
      <c r="GNI49" s="163">
        <v>123567</v>
      </c>
      <c r="GNJ49" s="176" t="s">
        <v>689</v>
      </c>
      <c r="GNK49" s="163">
        <v>123567</v>
      </c>
      <c r="GNL49" s="176" t="s">
        <v>689</v>
      </c>
      <c r="GNM49" s="163">
        <v>123567</v>
      </c>
      <c r="GNN49" s="176" t="s">
        <v>689</v>
      </c>
      <c r="GNO49" s="163">
        <v>123567</v>
      </c>
      <c r="GNP49" s="176" t="s">
        <v>689</v>
      </c>
      <c r="GNQ49" s="163">
        <v>123567</v>
      </c>
      <c r="GNR49" s="176" t="s">
        <v>689</v>
      </c>
      <c r="GNS49" s="163">
        <v>123567</v>
      </c>
      <c r="GNT49" s="176" t="s">
        <v>689</v>
      </c>
      <c r="GNU49" s="163">
        <v>123567</v>
      </c>
      <c r="GNV49" s="176" t="s">
        <v>689</v>
      </c>
      <c r="GNW49" s="163">
        <v>123567</v>
      </c>
      <c r="GNX49" s="176" t="s">
        <v>689</v>
      </c>
      <c r="GNY49" s="163">
        <v>123567</v>
      </c>
      <c r="GNZ49" s="176" t="s">
        <v>689</v>
      </c>
      <c r="GOA49" s="163">
        <v>123567</v>
      </c>
      <c r="GOB49" s="176" t="s">
        <v>689</v>
      </c>
      <c r="GOC49" s="163">
        <v>123567</v>
      </c>
      <c r="GOD49" s="176" t="s">
        <v>689</v>
      </c>
      <c r="GOE49" s="163">
        <v>123567</v>
      </c>
      <c r="GOF49" s="176" t="s">
        <v>689</v>
      </c>
      <c r="GOG49" s="163">
        <v>123567</v>
      </c>
      <c r="GOH49" s="176" t="s">
        <v>689</v>
      </c>
      <c r="GOI49" s="163">
        <v>123567</v>
      </c>
      <c r="GOJ49" s="176" t="s">
        <v>689</v>
      </c>
      <c r="GOK49" s="163">
        <v>123567</v>
      </c>
      <c r="GOL49" s="176" t="s">
        <v>689</v>
      </c>
      <c r="GOM49" s="163">
        <v>123567</v>
      </c>
      <c r="GON49" s="176" t="s">
        <v>689</v>
      </c>
      <c r="GOO49" s="163">
        <v>123567</v>
      </c>
      <c r="GOP49" s="176" t="s">
        <v>689</v>
      </c>
      <c r="GOQ49" s="163">
        <v>123567</v>
      </c>
      <c r="GOR49" s="176" t="s">
        <v>689</v>
      </c>
      <c r="GOS49" s="163">
        <v>123567</v>
      </c>
      <c r="GOT49" s="176" t="s">
        <v>689</v>
      </c>
      <c r="GOU49" s="163">
        <v>123567</v>
      </c>
      <c r="GOV49" s="176" t="s">
        <v>689</v>
      </c>
      <c r="GOW49" s="163">
        <v>123567</v>
      </c>
      <c r="GOX49" s="176" t="s">
        <v>689</v>
      </c>
      <c r="GOY49" s="163">
        <v>123567</v>
      </c>
      <c r="GOZ49" s="176" t="s">
        <v>689</v>
      </c>
      <c r="GPA49" s="163">
        <v>123567</v>
      </c>
      <c r="GPB49" s="176" t="s">
        <v>689</v>
      </c>
      <c r="GPC49" s="163">
        <v>123567</v>
      </c>
      <c r="GPD49" s="176" t="s">
        <v>689</v>
      </c>
      <c r="GPE49" s="163">
        <v>123567</v>
      </c>
      <c r="GPF49" s="176" t="s">
        <v>689</v>
      </c>
      <c r="GPG49" s="163">
        <v>123567</v>
      </c>
      <c r="GPH49" s="176" t="s">
        <v>689</v>
      </c>
      <c r="GPI49" s="163">
        <v>123567</v>
      </c>
      <c r="GPJ49" s="176" t="s">
        <v>689</v>
      </c>
      <c r="GPK49" s="163">
        <v>123567</v>
      </c>
      <c r="GPL49" s="176" t="s">
        <v>689</v>
      </c>
      <c r="GPM49" s="163">
        <v>123567</v>
      </c>
      <c r="GPN49" s="176" t="s">
        <v>689</v>
      </c>
      <c r="GPO49" s="163">
        <v>123567</v>
      </c>
      <c r="GPP49" s="176" t="s">
        <v>689</v>
      </c>
      <c r="GPQ49" s="163">
        <v>123567</v>
      </c>
      <c r="GPR49" s="176" t="s">
        <v>689</v>
      </c>
      <c r="GPS49" s="163">
        <v>123567</v>
      </c>
      <c r="GPT49" s="176" t="s">
        <v>689</v>
      </c>
      <c r="GPU49" s="163">
        <v>123567</v>
      </c>
      <c r="GPV49" s="176" t="s">
        <v>689</v>
      </c>
      <c r="GPW49" s="163">
        <v>123567</v>
      </c>
      <c r="GPX49" s="176" t="s">
        <v>689</v>
      </c>
      <c r="GPY49" s="163">
        <v>123567</v>
      </c>
      <c r="GPZ49" s="176" t="s">
        <v>689</v>
      </c>
      <c r="GQA49" s="163">
        <v>123567</v>
      </c>
      <c r="GQB49" s="176" t="s">
        <v>689</v>
      </c>
      <c r="GQC49" s="163">
        <v>123567</v>
      </c>
      <c r="GQD49" s="176" t="s">
        <v>689</v>
      </c>
      <c r="GQE49" s="163">
        <v>123567</v>
      </c>
      <c r="GQF49" s="176" t="s">
        <v>689</v>
      </c>
      <c r="GQG49" s="163">
        <v>123567</v>
      </c>
      <c r="GQH49" s="176" t="s">
        <v>689</v>
      </c>
      <c r="GQI49" s="163">
        <v>123567</v>
      </c>
      <c r="GQJ49" s="176" t="s">
        <v>689</v>
      </c>
      <c r="GQK49" s="163">
        <v>123567</v>
      </c>
      <c r="GQL49" s="176" t="s">
        <v>689</v>
      </c>
      <c r="GQM49" s="163">
        <v>123567</v>
      </c>
      <c r="GQN49" s="176" t="s">
        <v>689</v>
      </c>
      <c r="GQO49" s="163">
        <v>123567</v>
      </c>
      <c r="GQP49" s="176" t="s">
        <v>689</v>
      </c>
      <c r="GQQ49" s="163">
        <v>123567</v>
      </c>
      <c r="GQR49" s="176" t="s">
        <v>689</v>
      </c>
      <c r="GQS49" s="163">
        <v>123567</v>
      </c>
      <c r="GQT49" s="176" t="s">
        <v>689</v>
      </c>
      <c r="GQU49" s="163">
        <v>123567</v>
      </c>
      <c r="GQV49" s="176" t="s">
        <v>689</v>
      </c>
      <c r="GQW49" s="163">
        <v>123567</v>
      </c>
      <c r="GQX49" s="176" t="s">
        <v>689</v>
      </c>
      <c r="GQY49" s="163">
        <v>123567</v>
      </c>
      <c r="GQZ49" s="176" t="s">
        <v>689</v>
      </c>
      <c r="GRA49" s="163">
        <v>123567</v>
      </c>
      <c r="GRB49" s="176" t="s">
        <v>689</v>
      </c>
      <c r="GRC49" s="163">
        <v>123567</v>
      </c>
      <c r="GRD49" s="176" t="s">
        <v>689</v>
      </c>
      <c r="GRE49" s="163">
        <v>123567</v>
      </c>
      <c r="GRF49" s="176" t="s">
        <v>689</v>
      </c>
      <c r="GRG49" s="163">
        <v>123567</v>
      </c>
      <c r="GRH49" s="176" t="s">
        <v>689</v>
      </c>
      <c r="GRI49" s="163">
        <v>123567</v>
      </c>
      <c r="GRJ49" s="176" t="s">
        <v>689</v>
      </c>
      <c r="GRK49" s="163">
        <v>123567</v>
      </c>
      <c r="GRL49" s="176" t="s">
        <v>689</v>
      </c>
      <c r="GRM49" s="163">
        <v>123567</v>
      </c>
      <c r="GRN49" s="176" t="s">
        <v>689</v>
      </c>
      <c r="GRO49" s="163">
        <v>123567</v>
      </c>
      <c r="GRP49" s="176" t="s">
        <v>689</v>
      </c>
      <c r="GRQ49" s="163">
        <v>123567</v>
      </c>
      <c r="GRR49" s="176" t="s">
        <v>689</v>
      </c>
      <c r="GRS49" s="163">
        <v>123567</v>
      </c>
      <c r="GRT49" s="176" t="s">
        <v>689</v>
      </c>
      <c r="GRU49" s="163">
        <v>123567</v>
      </c>
      <c r="GRV49" s="176" t="s">
        <v>689</v>
      </c>
      <c r="GRW49" s="163">
        <v>123567</v>
      </c>
      <c r="GRX49" s="176" t="s">
        <v>689</v>
      </c>
      <c r="GRY49" s="163">
        <v>123567</v>
      </c>
      <c r="GRZ49" s="176" t="s">
        <v>689</v>
      </c>
      <c r="GSA49" s="163">
        <v>123567</v>
      </c>
      <c r="GSB49" s="176" t="s">
        <v>689</v>
      </c>
      <c r="GSC49" s="163">
        <v>123567</v>
      </c>
      <c r="GSD49" s="176" t="s">
        <v>689</v>
      </c>
      <c r="GSE49" s="163">
        <v>123567</v>
      </c>
      <c r="GSF49" s="176" t="s">
        <v>689</v>
      </c>
      <c r="GSG49" s="163">
        <v>123567</v>
      </c>
      <c r="GSH49" s="176" t="s">
        <v>689</v>
      </c>
      <c r="GSI49" s="163">
        <v>123567</v>
      </c>
      <c r="GSJ49" s="176" t="s">
        <v>689</v>
      </c>
      <c r="GSK49" s="163">
        <v>123567</v>
      </c>
      <c r="GSL49" s="176" t="s">
        <v>689</v>
      </c>
      <c r="GSM49" s="163">
        <v>123567</v>
      </c>
      <c r="GSN49" s="176" t="s">
        <v>689</v>
      </c>
      <c r="GSO49" s="163">
        <v>123567</v>
      </c>
      <c r="GSP49" s="176" t="s">
        <v>689</v>
      </c>
      <c r="GSQ49" s="163">
        <v>123567</v>
      </c>
      <c r="GSR49" s="176" t="s">
        <v>689</v>
      </c>
      <c r="GSS49" s="163">
        <v>123567</v>
      </c>
      <c r="GST49" s="176" t="s">
        <v>689</v>
      </c>
      <c r="GSU49" s="163">
        <v>123567</v>
      </c>
      <c r="GSV49" s="176" t="s">
        <v>689</v>
      </c>
      <c r="GSW49" s="163">
        <v>123567</v>
      </c>
      <c r="GSX49" s="176" t="s">
        <v>689</v>
      </c>
      <c r="GSY49" s="163">
        <v>123567</v>
      </c>
      <c r="GSZ49" s="176" t="s">
        <v>689</v>
      </c>
      <c r="GTA49" s="163">
        <v>123567</v>
      </c>
      <c r="GTB49" s="176" t="s">
        <v>689</v>
      </c>
      <c r="GTC49" s="163">
        <v>123567</v>
      </c>
      <c r="GTD49" s="176" t="s">
        <v>689</v>
      </c>
      <c r="GTE49" s="163">
        <v>123567</v>
      </c>
      <c r="GTF49" s="176" t="s">
        <v>689</v>
      </c>
      <c r="GTG49" s="163">
        <v>123567</v>
      </c>
      <c r="GTH49" s="176" t="s">
        <v>689</v>
      </c>
      <c r="GTI49" s="163">
        <v>123567</v>
      </c>
      <c r="GTJ49" s="176" t="s">
        <v>689</v>
      </c>
      <c r="GTK49" s="163">
        <v>123567</v>
      </c>
      <c r="GTL49" s="176" t="s">
        <v>689</v>
      </c>
      <c r="GTM49" s="163">
        <v>123567</v>
      </c>
      <c r="GTN49" s="176" t="s">
        <v>689</v>
      </c>
      <c r="GTO49" s="163">
        <v>123567</v>
      </c>
      <c r="GTP49" s="176" t="s">
        <v>689</v>
      </c>
      <c r="GTQ49" s="163">
        <v>123567</v>
      </c>
      <c r="GTR49" s="176" t="s">
        <v>689</v>
      </c>
      <c r="GTS49" s="163">
        <v>123567</v>
      </c>
      <c r="GTT49" s="176" t="s">
        <v>689</v>
      </c>
      <c r="GTU49" s="163">
        <v>123567</v>
      </c>
      <c r="GTV49" s="176" t="s">
        <v>689</v>
      </c>
      <c r="GTW49" s="163">
        <v>123567</v>
      </c>
      <c r="GTX49" s="176" t="s">
        <v>689</v>
      </c>
      <c r="GTY49" s="163">
        <v>123567</v>
      </c>
      <c r="GTZ49" s="176" t="s">
        <v>689</v>
      </c>
      <c r="GUA49" s="163">
        <v>123567</v>
      </c>
      <c r="GUB49" s="176" t="s">
        <v>689</v>
      </c>
      <c r="GUC49" s="163">
        <v>123567</v>
      </c>
      <c r="GUD49" s="176" t="s">
        <v>689</v>
      </c>
      <c r="GUE49" s="163">
        <v>123567</v>
      </c>
      <c r="GUF49" s="176" t="s">
        <v>689</v>
      </c>
      <c r="GUG49" s="163">
        <v>123567</v>
      </c>
      <c r="GUH49" s="176" t="s">
        <v>689</v>
      </c>
      <c r="GUI49" s="163">
        <v>123567</v>
      </c>
      <c r="GUJ49" s="176" t="s">
        <v>689</v>
      </c>
      <c r="GUK49" s="163">
        <v>123567</v>
      </c>
      <c r="GUL49" s="176" t="s">
        <v>689</v>
      </c>
      <c r="GUM49" s="163">
        <v>123567</v>
      </c>
      <c r="GUN49" s="176" t="s">
        <v>689</v>
      </c>
      <c r="GUO49" s="163">
        <v>123567</v>
      </c>
      <c r="GUP49" s="176" t="s">
        <v>689</v>
      </c>
      <c r="GUQ49" s="163">
        <v>123567</v>
      </c>
      <c r="GUR49" s="176" t="s">
        <v>689</v>
      </c>
      <c r="GUS49" s="163">
        <v>123567</v>
      </c>
      <c r="GUT49" s="176" t="s">
        <v>689</v>
      </c>
      <c r="GUU49" s="163">
        <v>123567</v>
      </c>
      <c r="GUV49" s="176" t="s">
        <v>689</v>
      </c>
      <c r="GUW49" s="163">
        <v>123567</v>
      </c>
      <c r="GUX49" s="176" t="s">
        <v>689</v>
      </c>
      <c r="GUY49" s="163">
        <v>123567</v>
      </c>
      <c r="GUZ49" s="176" t="s">
        <v>689</v>
      </c>
      <c r="GVA49" s="163">
        <v>123567</v>
      </c>
      <c r="GVB49" s="176" t="s">
        <v>689</v>
      </c>
      <c r="GVC49" s="163">
        <v>123567</v>
      </c>
      <c r="GVD49" s="176" t="s">
        <v>689</v>
      </c>
      <c r="GVE49" s="163">
        <v>123567</v>
      </c>
      <c r="GVF49" s="176" t="s">
        <v>689</v>
      </c>
      <c r="GVG49" s="163">
        <v>123567</v>
      </c>
      <c r="GVH49" s="176" t="s">
        <v>689</v>
      </c>
      <c r="GVI49" s="163">
        <v>123567</v>
      </c>
      <c r="GVJ49" s="176" t="s">
        <v>689</v>
      </c>
      <c r="GVK49" s="163">
        <v>123567</v>
      </c>
      <c r="GVL49" s="176" t="s">
        <v>689</v>
      </c>
      <c r="GVM49" s="163">
        <v>123567</v>
      </c>
      <c r="GVN49" s="176" t="s">
        <v>689</v>
      </c>
      <c r="GVO49" s="163">
        <v>123567</v>
      </c>
      <c r="GVP49" s="176" t="s">
        <v>689</v>
      </c>
      <c r="GVQ49" s="163">
        <v>123567</v>
      </c>
      <c r="GVR49" s="176" t="s">
        <v>689</v>
      </c>
      <c r="GVS49" s="163">
        <v>123567</v>
      </c>
      <c r="GVT49" s="176" t="s">
        <v>689</v>
      </c>
      <c r="GVU49" s="163">
        <v>123567</v>
      </c>
      <c r="GVV49" s="176" t="s">
        <v>689</v>
      </c>
      <c r="GVW49" s="163">
        <v>123567</v>
      </c>
      <c r="GVX49" s="176" t="s">
        <v>689</v>
      </c>
      <c r="GVY49" s="163">
        <v>123567</v>
      </c>
      <c r="GVZ49" s="176" t="s">
        <v>689</v>
      </c>
      <c r="GWA49" s="163">
        <v>123567</v>
      </c>
      <c r="GWB49" s="176" t="s">
        <v>689</v>
      </c>
      <c r="GWC49" s="163">
        <v>123567</v>
      </c>
      <c r="GWD49" s="176" t="s">
        <v>689</v>
      </c>
      <c r="GWE49" s="163">
        <v>123567</v>
      </c>
      <c r="GWF49" s="176" t="s">
        <v>689</v>
      </c>
      <c r="GWG49" s="163">
        <v>123567</v>
      </c>
      <c r="GWH49" s="176" t="s">
        <v>689</v>
      </c>
      <c r="GWI49" s="163">
        <v>123567</v>
      </c>
      <c r="GWJ49" s="176" t="s">
        <v>689</v>
      </c>
      <c r="GWK49" s="163">
        <v>123567</v>
      </c>
      <c r="GWL49" s="176" t="s">
        <v>689</v>
      </c>
      <c r="GWM49" s="163">
        <v>123567</v>
      </c>
      <c r="GWN49" s="176" t="s">
        <v>689</v>
      </c>
      <c r="GWO49" s="163">
        <v>123567</v>
      </c>
      <c r="GWP49" s="176" t="s">
        <v>689</v>
      </c>
      <c r="GWQ49" s="163">
        <v>123567</v>
      </c>
      <c r="GWR49" s="176" t="s">
        <v>689</v>
      </c>
      <c r="GWS49" s="163">
        <v>123567</v>
      </c>
      <c r="GWT49" s="176" t="s">
        <v>689</v>
      </c>
      <c r="GWU49" s="163">
        <v>123567</v>
      </c>
      <c r="GWV49" s="176" t="s">
        <v>689</v>
      </c>
      <c r="GWW49" s="163">
        <v>123567</v>
      </c>
      <c r="GWX49" s="176" t="s">
        <v>689</v>
      </c>
      <c r="GWY49" s="163">
        <v>123567</v>
      </c>
      <c r="GWZ49" s="176" t="s">
        <v>689</v>
      </c>
      <c r="GXA49" s="163">
        <v>123567</v>
      </c>
      <c r="GXB49" s="176" t="s">
        <v>689</v>
      </c>
      <c r="GXC49" s="163">
        <v>123567</v>
      </c>
      <c r="GXD49" s="176" t="s">
        <v>689</v>
      </c>
      <c r="GXE49" s="163">
        <v>123567</v>
      </c>
      <c r="GXF49" s="176" t="s">
        <v>689</v>
      </c>
      <c r="GXG49" s="163">
        <v>123567</v>
      </c>
      <c r="GXH49" s="176" t="s">
        <v>689</v>
      </c>
      <c r="GXI49" s="163">
        <v>123567</v>
      </c>
      <c r="GXJ49" s="176" t="s">
        <v>689</v>
      </c>
      <c r="GXK49" s="163">
        <v>123567</v>
      </c>
      <c r="GXL49" s="176" t="s">
        <v>689</v>
      </c>
      <c r="GXM49" s="163">
        <v>123567</v>
      </c>
      <c r="GXN49" s="176" t="s">
        <v>689</v>
      </c>
      <c r="GXO49" s="163">
        <v>123567</v>
      </c>
      <c r="GXP49" s="176" t="s">
        <v>689</v>
      </c>
      <c r="GXQ49" s="163">
        <v>123567</v>
      </c>
      <c r="GXR49" s="176" t="s">
        <v>689</v>
      </c>
      <c r="GXS49" s="163">
        <v>123567</v>
      </c>
      <c r="GXT49" s="176" t="s">
        <v>689</v>
      </c>
      <c r="GXU49" s="163">
        <v>123567</v>
      </c>
      <c r="GXV49" s="176" t="s">
        <v>689</v>
      </c>
      <c r="GXW49" s="163">
        <v>123567</v>
      </c>
      <c r="GXX49" s="176" t="s">
        <v>689</v>
      </c>
      <c r="GXY49" s="163">
        <v>123567</v>
      </c>
      <c r="GXZ49" s="176" t="s">
        <v>689</v>
      </c>
      <c r="GYA49" s="163">
        <v>123567</v>
      </c>
      <c r="GYB49" s="176" t="s">
        <v>689</v>
      </c>
      <c r="GYC49" s="163">
        <v>123567</v>
      </c>
      <c r="GYD49" s="176" t="s">
        <v>689</v>
      </c>
      <c r="GYE49" s="163">
        <v>123567</v>
      </c>
      <c r="GYF49" s="176" t="s">
        <v>689</v>
      </c>
      <c r="GYG49" s="163">
        <v>123567</v>
      </c>
      <c r="GYH49" s="176" t="s">
        <v>689</v>
      </c>
      <c r="GYI49" s="163">
        <v>123567</v>
      </c>
      <c r="GYJ49" s="176" t="s">
        <v>689</v>
      </c>
      <c r="GYK49" s="163">
        <v>123567</v>
      </c>
      <c r="GYL49" s="176" t="s">
        <v>689</v>
      </c>
      <c r="GYM49" s="163">
        <v>123567</v>
      </c>
      <c r="GYN49" s="176" t="s">
        <v>689</v>
      </c>
      <c r="GYO49" s="163">
        <v>123567</v>
      </c>
      <c r="GYP49" s="176" t="s">
        <v>689</v>
      </c>
      <c r="GYQ49" s="163">
        <v>123567</v>
      </c>
      <c r="GYR49" s="176" t="s">
        <v>689</v>
      </c>
      <c r="GYS49" s="163">
        <v>123567</v>
      </c>
      <c r="GYT49" s="176" t="s">
        <v>689</v>
      </c>
      <c r="GYU49" s="163">
        <v>123567</v>
      </c>
      <c r="GYV49" s="176" t="s">
        <v>689</v>
      </c>
      <c r="GYW49" s="163">
        <v>123567</v>
      </c>
      <c r="GYX49" s="176" t="s">
        <v>689</v>
      </c>
      <c r="GYY49" s="163">
        <v>123567</v>
      </c>
      <c r="GYZ49" s="176" t="s">
        <v>689</v>
      </c>
      <c r="GZA49" s="163">
        <v>123567</v>
      </c>
      <c r="GZB49" s="176" t="s">
        <v>689</v>
      </c>
      <c r="GZC49" s="163">
        <v>123567</v>
      </c>
      <c r="GZD49" s="176" t="s">
        <v>689</v>
      </c>
      <c r="GZE49" s="163">
        <v>123567</v>
      </c>
      <c r="GZF49" s="176" t="s">
        <v>689</v>
      </c>
      <c r="GZG49" s="163">
        <v>123567</v>
      </c>
      <c r="GZH49" s="176" t="s">
        <v>689</v>
      </c>
      <c r="GZI49" s="163">
        <v>123567</v>
      </c>
      <c r="GZJ49" s="176" t="s">
        <v>689</v>
      </c>
      <c r="GZK49" s="163">
        <v>123567</v>
      </c>
      <c r="GZL49" s="176" t="s">
        <v>689</v>
      </c>
      <c r="GZM49" s="163">
        <v>123567</v>
      </c>
      <c r="GZN49" s="176" t="s">
        <v>689</v>
      </c>
      <c r="GZO49" s="163">
        <v>123567</v>
      </c>
      <c r="GZP49" s="176" t="s">
        <v>689</v>
      </c>
      <c r="GZQ49" s="163">
        <v>123567</v>
      </c>
      <c r="GZR49" s="176" t="s">
        <v>689</v>
      </c>
      <c r="GZS49" s="163">
        <v>123567</v>
      </c>
      <c r="GZT49" s="176" t="s">
        <v>689</v>
      </c>
      <c r="GZU49" s="163">
        <v>123567</v>
      </c>
      <c r="GZV49" s="176" t="s">
        <v>689</v>
      </c>
      <c r="GZW49" s="163">
        <v>123567</v>
      </c>
      <c r="GZX49" s="176" t="s">
        <v>689</v>
      </c>
      <c r="GZY49" s="163">
        <v>123567</v>
      </c>
      <c r="GZZ49" s="176" t="s">
        <v>689</v>
      </c>
      <c r="HAA49" s="163">
        <v>123567</v>
      </c>
      <c r="HAB49" s="176" t="s">
        <v>689</v>
      </c>
      <c r="HAC49" s="163">
        <v>123567</v>
      </c>
      <c r="HAD49" s="176" t="s">
        <v>689</v>
      </c>
      <c r="HAE49" s="163">
        <v>123567</v>
      </c>
      <c r="HAF49" s="176" t="s">
        <v>689</v>
      </c>
      <c r="HAG49" s="163">
        <v>123567</v>
      </c>
      <c r="HAH49" s="176" t="s">
        <v>689</v>
      </c>
      <c r="HAI49" s="163">
        <v>123567</v>
      </c>
      <c r="HAJ49" s="176" t="s">
        <v>689</v>
      </c>
      <c r="HAK49" s="163">
        <v>123567</v>
      </c>
      <c r="HAL49" s="176" t="s">
        <v>689</v>
      </c>
      <c r="HAM49" s="163">
        <v>123567</v>
      </c>
      <c r="HAN49" s="176" t="s">
        <v>689</v>
      </c>
      <c r="HAO49" s="163">
        <v>123567</v>
      </c>
      <c r="HAP49" s="176" t="s">
        <v>689</v>
      </c>
      <c r="HAQ49" s="163">
        <v>123567</v>
      </c>
      <c r="HAR49" s="176" t="s">
        <v>689</v>
      </c>
      <c r="HAS49" s="163">
        <v>123567</v>
      </c>
      <c r="HAT49" s="176" t="s">
        <v>689</v>
      </c>
      <c r="HAU49" s="163">
        <v>123567</v>
      </c>
      <c r="HAV49" s="176" t="s">
        <v>689</v>
      </c>
      <c r="HAW49" s="163">
        <v>123567</v>
      </c>
      <c r="HAX49" s="176" t="s">
        <v>689</v>
      </c>
      <c r="HAY49" s="163">
        <v>123567</v>
      </c>
      <c r="HAZ49" s="176" t="s">
        <v>689</v>
      </c>
      <c r="HBA49" s="163">
        <v>123567</v>
      </c>
      <c r="HBB49" s="176" t="s">
        <v>689</v>
      </c>
      <c r="HBC49" s="163">
        <v>123567</v>
      </c>
      <c r="HBD49" s="176" t="s">
        <v>689</v>
      </c>
      <c r="HBE49" s="163">
        <v>123567</v>
      </c>
      <c r="HBF49" s="176" t="s">
        <v>689</v>
      </c>
      <c r="HBG49" s="163">
        <v>123567</v>
      </c>
      <c r="HBH49" s="176" t="s">
        <v>689</v>
      </c>
      <c r="HBI49" s="163">
        <v>123567</v>
      </c>
      <c r="HBJ49" s="176" t="s">
        <v>689</v>
      </c>
      <c r="HBK49" s="163">
        <v>123567</v>
      </c>
      <c r="HBL49" s="176" t="s">
        <v>689</v>
      </c>
      <c r="HBM49" s="163">
        <v>123567</v>
      </c>
      <c r="HBN49" s="176" t="s">
        <v>689</v>
      </c>
      <c r="HBO49" s="163">
        <v>123567</v>
      </c>
      <c r="HBP49" s="176" t="s">
        <v>689</v>
      </c>
      <c r="HBQ49" s="163">
        <v>123567</v>
      </c>
      <c r="HBR49" s="176" t="s">
        <v>689</v>
      </c>
      <c r="HBS49" s="163">
        <v>123567</v>
      </c>
      <c r="HBT49" s="176" t="s">
        <v>689</v>
      </c>
      <c r="HBU49" s="163">
        <v>123567</v>
      </c>
      <c r="HBV49" s="176" t="s">
        <v>689</v>
      </c>
      <c r="HBW49" s="163">
        <v>123567</v>
      </c>
      <c r="HBX49" s="176" t="s">
        <v>689</v>
      </c>
      <c r="HBY49" s="163">
        <v>123567</v>
      </c>
      <c r="HBZ49" s="176" t="s">
        <v>689</v>
      </c>
      <c r="HCA49" s="163">
        <v>123567</v>
      </c>
      <c r="HCB49" s="176" t="s">
        <v>689</v>
      </c>
      <c r="HCC49" s="163">
        <v>123567</v>
      </c>
      <c r="HCD49" s="176" t="s">
        <v>689</v>
      </c>
      <c r="HCE49" s="163">
        <v>123567</v>
      </c>
      <c r="HCF49" s="176" t="s">
        <v>689</v>
      </c>
      <c r="HCG49" s="163">
        <v>123567</v>
      </c>
      <c r="HCH49" s="176" t="s">
        <v>689</v>
      </c>
      <c r="HCI49" s="163">
        <v>123567</v>
      </c>
      <c r="HCJ49" s="176" t="s">
        <v>689</v>
      </c>
      <c r="HCK49" s="163">
        <v>123567</v>
      </c>
      <c r="HCL49" s="176" t="s">
        <v>689</v>
      </c>
      <c r="HCM49" s="163">
        <v>123567</v>
      </c>
      <c r="HCN49" s="176" t="s">
        <v>689</v>
      </c>
      <c r="HCO49" s="163">
        <v>123567</v>
      </c>
      <c r="HCP49" s="176" t="s">
        <v>689</v>
      </c>
      <c r="HCQ49" s="163">
        <v>123567</v>
      </c>
      <c r="HCR49" s="176" t="s">
        <v>689</v>
      </c>
      <c r="HCS49" s="163">
        <v>123567</v>
      </c>
      <c r="HCT49" s="176" t="s">
        <v>689</v>
      </c>
      <c r="HCU49" s="163">
        <v>123567</v>
      </c>
      <c r="HCV49" s="176" t="s">
        <v>689</v>
      </c>
      <c r="HCW49" s="163">
        <v>123567</v>
      </c>
      <c r="HCX49" s="176" t="s">
        <v>689</v>
      </c>
      <c r="HCY49" s="163">
        <v>123567</v>
      </c>
      <c r="HCZ49" s="176" t="s">
        <v>689</v>
      </c>
      <c r="HDA49" s="163">
        <v>123567</v>
      </c>
      <c r="HDB49" s="176" t="s">
        <v>689</v>
      </c>
      <c r="HDC49" s="163">
        <v>123567</v>
      </c>
      <c r="HDD49" s="176" t="s">
        <v>689</v>
      </c>
      <c r="HDE49" s="163">
        <v>123567</v>
      </c>
      <c r="HDF49" s="176" t="s">
        <v>689</v>
      </c>
      <c r="HDG49" s="163">
        <v>123567</v>
      </c>
      <c r="HDH49" s="176" t="s">
        <v>689</v>
      </c>
      <c r="HDI49" s="163">
        <v>123567</v>
      </c>
      <c r="HDJ49" s="176" t="s">
        <v>689</v>
      </c>
      <c r="HDK49" s="163">
        <v>123567</v>
      </c>
      <c r="HDL49" s="176" t="s">
        <v>689</v>
      </c>
      <c r="HDM49" s="163">
        <v>123567</v>
      </c>
      <c r="HDN49" s="176" t="s">
        <v>689</v>
      </c>
      <c r="HDO49" s="163">
        <v>123567</v>
      </c>
      <c r="HDP49" s="176" t="s">
        <v>689</v>
      </c>
      <c r="HDQ49" s="163">
        <v>123567</v>
      </c>
      <c r="HDR49" s="176" t="s">
        <v>689</v>
      </c>
      <c r="HDS49" s="163">
        <v>123567</v>
      </c>
      <c r="HDT49" s="176" t="s">
        <v>689</v>
      </c>
      <c r="HDU49" s="163">
        <v>123567</v>
      </c>
      <c r="HDV49" s="176" t="s">
        <v>689</v>
      </c>
      <c r="HDW49" s="163">
        <v>123567</v>
      </c>
      <c r="HDX49" s="176" t="s">
        <v>689</v>
      </c>
      <c r="HDY49" s="163">
        <v>123567</v>
      </c>
      <c r="HDZ49" s="176" t="s">
        <v>689</v>
      </c>
      <c r="HEA49" s="163">
        <v>123567</v>
      </c>
      <c r="HEB49" s="176" t="s">
        <v>689</v>
      </c>
      <c r="HEC49" s="163">
        <v>123567</v>
      </c>
      <c r="HED49" s="176" t="s">
        <v>689</v>
      </c>
      <c r="HEE49" s="163">
        <v>123567</v>
      </c>
      <c r="HEF49" s="176" t="s">
        <v>689</v>
      </c>
      <c r="HEG49" s="163">
        <v>123567</v>
      </c>
      <c r="HEH49" s="176" t="s">
        <v>689</v>
      </c>
      <c r="HEI49" s="163">
        <v>123567</v>
      </c>
      <c r="HEJ49" s="176" t="s">
        <v>689</v>
      </c>
      <c r="HEK49" s="163">
        <v>123567</v>
      </c>
      <c r="HEL49" s="176" t="s">
        <v>689</v>
      </c>
      <c r="HEM49" s="163">
        <v>123567</v>
      </c>
      <c r="HEN49" s="176" t="s">
        <v>689</v>
      </c>
      <c r="HEO49" s="163">
        <v>123567</v>
      </c>
      <c r="HEP49" s="176" t="s">
        <v>689</v>
      </c>
      <c r="HEQ49" s="163">
        <v>123567</v>
      </c>
      <c r="HER49" s="176" t="s">
        <v>689</v>
      </c>
      <c r="HES49" s="163">
        <v>123567</v>
      </c>
      <c r="HET49" s="176" t="s">
        <v>689</v>
      </c>
      <c r="HEU49" s="163">
        <v>123567</v>
      </c>
      <c r="HEV49" s="176" t="s">
        <v>689</v>
      </c>
      <c r="HEW49" s="163">
        <v>123567</v>
      </c>
      <c r="HEX49" s="176" t="s">
        <v>689</v>
      </c>
      <c r="HEY49" s="163">
        <v>123567</v>
      </c>
      <c r="HEZ49" s="176" t="s">
        <v>689</v>
      </c>
      <c r="HFA49" s="163">
        <v>123567</v>
      </c>
      <c r="HFB49" s="176" t="s">
        <v>689</v>
      </c>
      <c r="HFC49" s="163">
        <v>123567</v>
      </c>
      <c r="HFD49" s="176" t="s">
        <v>689</v>
      </c>
      <c r="HFE49" s="163">
        <v>123567</v>
      </c>
      <c r="HFF49" s="176" t="s">
        <v>689</v>
      </c>
      <c r="HFG49" s="163">
        <v>123567</v>
      </c>
      <c r="HFH49" s="176" t="s">
        <v>689</v>
      </c>
      <c r="HFI49" s="163">
        <v>123567</v>
      </c>
      <c r="HFJ49" s="176" t="s">
        <v>689</v>
      </c>
      <c r="HFK49" s="163">
        <v>123567</v>
      </c>
      <c r="HFL49" s="176" t="s">
        <v>689</v>
      </c>
      <c r="HFM49" s="163">
        <v>123567</v>
      </c>
      <c r="HFN49" s="176" t="s">
        <v>689</v>
      </c>
      <c r="HFO49" s="163">
        <v>123567</v>
      </c>
      <c r="HFP49" s="176" t="s">
        <v>689</v>
      </c>
      <c r="HFQ49" s="163">
        <v>123567</v>
      </c>
      <c r="HFR49" s="176" t="s">
        <v>689</v>
      </c>
      <c r="HFS49" s="163">
        <v>123567</v>
      </c>
      <c r="HFT49" s="176" t="s">
        <v>689</v>
      </c>
      <c r="HFU49" s="163">
        <v>123567</v>
      </c>
      <c r="HFV49" s="176" t="s">
        <v>689</v>
      </c>
      <c r="HFW49" s="163">
        <v>123567</v>
      </c>
      <c r="HFX49" s="176" t="s">
        <v>689</v>
      </c>
      <c r="HFY49" s="163">
        <v>123567</v>
      </c>
      <c r="HFZ49" s="176" t="s">
        <v>689</v>
      </c>
      <c r="HGA49" s="163">
        <v>123567</v>
      </c>
      <c r="HGB49" s="176" t="s">
        <v>689</v>
      </c>
      <c r="HGC49" s="163">
        <v>123567</v>
      </c>
      <c r="HGD49" s="176" t="s">
        <v>689</v>
      </c>
      <c r="HGE49" s="163">
        <v>123567</v>
      </c>
      <c r="HGF49" s="176" t="s">
        <v>689</v>
      </c>
      <c r="HGG49" s="163">
        <v>123567</v>
      </c>
      <c r="HGH49" s="176" t="s">
        <v>689</v>
      </c>
      <c r="HGI49" s="163">
        <v>123567</v>
      </c>
      <c r="HGJ49" s="176" t="s">
        <v>689</v>
      </c>
      <c r="HGK49" s="163">
        <v>123567</v>
      </c>
      <c r="HGL49" s="176" t="s">
        <v>689</v>
      </c>
      <c r="HGM49" s="163">
        <v>123567</v>
      </c>
      <c r="HGN49" s="176" t="s">
        <v>689</v>
      </c>
      <c r="HGO49" s="163">
        <v>123567</v>
      </c>
      <c r="HGP49" s="176" t="s">
        <v>689</v>
      </c>
      <c r="HGQ49" s="163">
        <v>123567</v>
      </c>
      <c r="HGR49" s="176" t="s">
        <v>689</v>
      </c>
      <c r="HGS49" s="163">
        <v>123567</v>
      </c>
      <c r="HGT49" s="176" t="s">
        <v>689</v>
      </c>
      <c r="HGU49" s="163">
        <v>123567</v>
      </c>
      <c r="HGV49" s="176" t="s">
        <v>689</v>
      </c>
      <c r="HGW49" s="163">
        <v>123567</v>
      </c>
      <c r="HGX49" s="176" t="s">
        <v>689</v>
      </c>
      <c r="HGY49" s="163">
        <v>123567</v>
      </c>
      <c r="HGZ49" s="176" t="s">
        <v>689</v>
      </c>
      <c r="HHA49" s="163">
        <v>123567</v>
      </c>
      <c r="HHB49" s="176" t="s">
        <v>689</v>
      </c>
      <c r="HHC49" s="163">
        <v>123567</v>
      </c>
      <c r="HHD49" s="176" t="s">
        <v>689</v>
      </c>
      <c r="HHE49" s="163">
        <v>123567</v>
      </c>
      <c r="HHF49" s="176" t="s">
        <v>689</v>
      </c>
      <c r="HHG49" s="163">
        <v>123567</v>
      </c>
      <c r="HHH49" s="176" t="s">
        <v>689</v>
      </c>
      <c r="HHI49" s="163">
        <v>123567</v>
      </c>
      <c r="HHJ49" s="176" t="s">
        <v>689</v>
      </c>
      <c r="HHK49" s="163">
        <v>123567</v>
      </c>
      <c r="HHL49" s="176" t="s">
        <v>689</v>
      </c>
      <c r="HHM49" s="163">
        <v>123567</v>
      </c>
      <c r="HHN49" s="176" t="s">
        <v>689</v>
      </c>
      <c r="HHO49" s="163">
        <v>123567</v>
      </c>
      <c r="HHP49" s="176" t="s">
        <v>689</v>
      </c>
      <c r="HHQ49" s="163">
        <v>123567</v>
      </c>
      <c r="HHR49" s="176" t="s">
        <v>689</v>
      </c>
      <c r="HHS49" s="163">
        <v>123567</v>
      </c>
      <c r="HHT49" s="176" t="s">
        <v>689</v>
      </c>
      <c r="HHU49" s="163">
        <v>123567</v>
      </c>
      <c r="HHV49" s="176" t="s">
        <v>689</v>
      </c>
      <c r="HHW49" s="163">
        <v>123567</v>
      </c>
      <c r="HHX49" s="176" t="s">
        <v>689</v>
      </c>
      <c r="HHY49" s="163">
        <v>123567</v>
      </c>
      <c r="HHZ49" s="176" t="s">
        <v>689</v>
      </c>
      <c r="HIA49" s="163">
        <v>123567</v>
      </c>
      <c r="HIB49" s="176" t="s">
        <v>689</v>
      </c>
      <c r="HIC49" s="163">
        <v>123567</v>
      </c>
      <c r="HID49" s="176" t="s">
        <v>689</v>
      </c>
      <c r="HIE49" s="163">
        <v>123567</v>
      </c>
      <c r="HIF49" s="176" t="s">
        <v>689</v>
      </c>
      <c r="HIG49" s="163">
        <v>123567</v>
      </c>
      <c r="HIH49" s="176" t="s">
        <v>689</v>
      </c>
      <c r="HII49" s="163">
        <v>123567</v>
      </c>
      <c r="HIJ49" s="176" t="s">
        <v>689</v>
      </c>
      <c r="HIK49" s="163">
        <v>123567</v>
      </c>
      <c r="HIL49" s="176" t="s">
        <v>689</v>
      </c>
      <c r="HIM49" s="163">
        <v>123567</v>
      </c>
      <c r="HIN49" s="176" t="s">
        <v>689</v>
      </c>
      <c r="HIO49" s="163">
        <v>123567</v>
      </c>
      <c r="HIP49" s="176" t="s">
        <v>689</v>
      </c>
      <c r="HIQ49" s="163">
        <v>123567</v>
      </c>
      <c r="HIR49" s="176" t="s">
        <v>689</v>
      </c>
      <c r="HIS49" s="163">
        <v>123567</v>
      </c>
      <c r="HIT49" s="176" t="s">
        <v>689</v>
      </c>
      <c r="HIU49" s="163">
        <v>123567</v>
      </c>
      <c r="HIV49" s="176" t="s">
        <v>689</v>
      </c>
      <c r="HIW49" s="163">
        <v>123567</v>
      </c>
      <c r="HIX49" s="176" t="s">
        <v>689</v>
      </c>
      <c r="HIY49" s="163">
        <v>123567</v>
      </c>
      <c r="HIZ49" s="176" t="s">
        <v>689</v>
      </c>
      <c r="HJA49" s="163">
        <v>123567</v>
      </c>
      <c r="HJB49" s="176" t="s">
        <v>689</v>
      </c>
      <c r="HJC49" s="163">
        <v>123567</v>
      </c>
      <c r="HJD49" s="176" t="s">
        <v>689</v>
      </c>
      <c r="HJE49" s="163">
        <v>123567</v>
      </c>
      <c r="HJF49" s="176" t="s">
        <v>689</v>
      </c>
      <c r="HJG49" s="163">
        <v>123567</v>
      </c>
      <c r="HJH49" s="176" t="s">
        <v>689</v>
      </c>
      <c r="HJI49" s="163">
        <v>123567</v>
      </c>
      <c r="HJJ49" s="176" t="s">
        <v>689</v>
      </c>
      <c r="HJK49" s="163">
        <v>123567</v>
      </c>
      <c r="HJL49" s="176" t="s">
        <v>689</v>
      </c>
      <c r="HJM49" s="163">
        <v>123567</v>
      </c>
      <c r="HJN49" s="176" t="s">
        <v>689</v>
      </c>
      <c r="HJO49" s="163">
        <v>123567</v>
      </c>
      <c r="HJP49" s="176" t="s">
        <v>689</v>
      </c>
      <c r="HJQ49" s="163">
        <v>123567</v>
      </c>
      <c r="HJR49" s="176" t="s">
        <v>689</v>
      </c>
      <c r="HJS49" s="163">
        <v>123567</v>
      </c>
      <c r="HJT49" s="176" t="s">
        <v>689</v>
      </c>
      <c r="HJU49" s="163">
        <v>123567</v>
      </c>
      <c r="HJV49" s="176" t="s">
        <v>689</v>
      </c>
      <c r="HJW49" s="163">
        <v>123567</v>
      </c>
      <c r="HJX49" s="176" t="s">
        <v>689</v>
      </c>
      <c r="HJY49" s="163">
        <v>123567</v>
      </c>
      <c r="HJZ49" s="176" t="s">
        <v>689</v>
      </c>
      <c r="HKA49" s="163">
        <v>123567</v>
      </c>
      <c r="HKB49" s="176" t="s">
        <v>689</v>
      </c>
      <c r="HKC49" s="163">
        <v>123567</v>
      </c>
      <c r="HKD49" s="176" t="s">
        <v>689</v>
      </c>
      <c r="HKE49" s="163">
        <v>123567</v>
      </c>
      <c r="HKF49" s="176" t="s">
        <v>689</v>
      </c>
      <c r="HKG49" s="163">
        <v>123567</v>
      </c>
      <c r="HKH49" s="176" t="s">
        <v>689</v>
      </c>
      <c r="HKI49" s="163">
        <v>123567</v>
      </c>
      <c r="HKJ49" s="176" t="s">
        <v>689</v>
      </c>
      <c r="HKK49" s="163">
        <v>123567</v>
      </c>
      <c r="HKL49" s="176" t="s">
        <v>689</v>
      </c>
      <c r="HKM49" s="163">
        <v>123567</v>
      </c>
      <c r="HKN49" s="176" t="s">
        <v>689</v>
      </c>
      <c r="HKO49" s="163">
        <v>123567</v>
      </c>
      <c r="HKP49" s="176" t="s">
        <v>689</v>
      </c>
      <c r="HKQ49" s="163">
        <v>123567</v>
      </c>
      <c r="HKR49" s="176" t="s">
        <v>689</v>
      </c>
      <c r="HKS49" s="163">
        <v>123567</v>
      </c>
      <c r="HKT49" s="176" t="s">
        <v>689</v>
      </c>
      <c r="HKU49" s="163">
        <v>123567</v>
      </c>
      <c r="HKV49" s="176" t="s">
        <v>689</v>
      </c>
      <c r="HKW49" s="163">
        <v>123567</v>
      </c>
      <c r="HKX49" s="176" t="s">
        <v>689</v>
      </c>
      <c r="HKY49" s="163">
        <v>123567</v>
      </c>
      <c r="HKZ49" s="176" t="s">
        <v>689</v>
      </c>
      <c r="HLA49" s="163">
        <v>123567</v>
      </c>
      <c r="HLB49" s="176" t="s">
        <v>689</v>
      </c>
      <c r="HLC49" s="163">
        <v>123567</v>
      </c>
      <c r="HLD49" s="176" t="s">
        <v>689</v>
      </c>
      <c r="HLE49" s="163">
        <v>123567</v>
      </c>
      <c r="HLF49" s="176" t="s">
        <v>689</v>
      </c>
      <c r="HLG49" s="163">
        <v>123567</v>
      </c>
      <c r="HLH49" s="176" t="s">
        <v>689</v>
      </c>
      <c r="HLI49" s="163">
        <v>123567</v>
      </c>
      <c r="HLJ49" s="176" t="s">
        <v>689</v>
      </c>
      <c r="HLK49" s="163">
        <v>123567</v>
      </c>
      <c r="HLL49" s="176" t="s">
        <v>689</v>
      </c>
      <c r="HLM49" s="163">
        <v>123567</v>
      </c>
      <c r="HLN49" s="176" t="s">
        <v>689</v>
      </c>
      <c r="HLO49" s="163">
        <v>123567</v>
      </c>
      <c r="HLP49" s="176" t="s">
        <v>689</v>
      </c>
      <c r="HLQ49" s="163">
        <v>123567</v>
      </c>
      <c r="HLR49" s="176" t="s">
        <v>689</v>
      </c>
      <c r="HLS49" s="163">
        <v>123567</v>
      </c>
      <c r="HLT49" s="176" t="s">
        <v>689</v>
      </c>
      <c r="HLU49" s="163">
        <v>123567</v>
      </c>
      <c r="HLV49" s="176" t="s">
        <v>689</v>
      </c>
      <c r="HLW49" s="163">
        <v>123567</v>
      </c>
      <c r="HLX49" s="176" t="s">
        <v>689</v>
      </c>
      <c r="HLY49" s="163">
        <v>123567</v>
      </c>
      <c r="HLZ49" s="176" t="s">
        <v>689</v>
      </c>
      <c r="HMA49" s="163">
        <v>123567</v>
      </c>
      <c r="HMB49" s="176" t="s">
        <v>689</v>
      </c>
      <c r="HMC49" s="163">
        <v>123567</v>
      </c>
      <c r="HMD49" s="176" t="s">
        <v>689</v>
      </c>
      <c r="HME49" s="163">
        <v>123567</v>
      </c>
      <c r="HMF49" s="176" t="s">
        <v>689</v>
      </c>
      <c r="HMG49" s="163">
        <v>123567</v>
      </c>
      <c r="HMH49" s="176" t="s">
        <v>689</v>
      </c>
      <c r="HMI49" s="163">
        <v>123567</v>
      </c>
      <c r="HMJ49" s="176" t="s">
        <v>689</v>
      </c>
      <c r="HMK49" s="163">
        <v>123567</v>
      </c>
      <c r="HML49" s="176" t="s">
        <v>689</v>
      </c>
      <c r="HMM49" s="163">
        <v>123567</v>
      </c>
      <c r="HMN49" s="176" t="s">
        <v>689</v>
      </c>
      <c r="HMO49" s="163">
        <v>123567</v>
      </c>
      <c r="HMP49" s="176" t="s">
        <v>689</v>
      </c>
      <c r="HMQ49" s="163">
        <v>123567</v>
      </c>
      <c r="HMR49" s="176" t="s">
        <v>689</v>
      </c>
      <c r="HMS49" s="163">
        <v>123567</v>
      </c>
      <c r="HMT49" s="176" t="s">
        <v>689</v>
      </c>
      <c r="HMU49" s="163">
        <v>123567</v>
      </c>
      <c r="HMV49" s="176" t="s">
        <v>689</v>
      </c>
      <c r="HMW49" s="163">
        <v>123567</v>
      </c>
      <c r="HMX49" s="176" t="s">
        <v>689</v>
      </c>
      <c r="HMY49" s="163">
        <v>123567</v>
      </c>
      <c r="HMZ49" s="176" t="s">
        <v>689</v>
      </c>
      <c r="HNA49" s="163">
        <v>123567</v>
      </c>
      <c r="HNB49" s="176" t="s">
        <v>689</v>
      </c>
      <c r="HNC49" s="163">
        <v>123567</v>
      </c>
      <c r="HND49" s="176" t="s">
        <v>689</v>
      </c>
      <c r="HNE49" s="163">
        <v>123567</v>
      </c>
      <c r="HNF49" s="176" t="s">
        <v>689</v>
      </c>
      <c r="HNG49" s="163">
        <v>123567</v>
      </c>
      <c r="HNH49" s="176" t="s">
        <v>689</v>
      </c>
      <c r="HNI49" s="163">
        <v>123567</v>
      </c>
      <c r="HNJ49" s="176" t="s">
        <v>689</v>
      </c>
      <c r="HNK49" s="163">
        <v>123567</v>
      </c>
      <c r="HNL49" s="176" t="s">
        <v>689</v>
      </c>
      <c r="HNM49" s="163">
        <v>123567</v>
      </c>
      <c r="HNN49" s="176" t="s">
        <v>689</v>
      </c>
      <c r="HNO49" s="163">
        <v>123567</v>
      </c>
      <c r="HNP49" s="176" t="s">
        <v>689</v>
      </c>
      <c r="HNQ49" s="163">
        <v>123567</v>
      </c>
      <c r="HNR49" s="176" t="s">
        <v>689</v>
      </c>
      <c r="HNS49" s="163">
        <v>123567</v>
      </c>
      <c r="HNT49" s="176" t="s">
        <v>689</v>
      </c>
      <c r="HNU49" s="163">
        <v>123567</v>
      </c>
      <c r="HNV49" s="176" t="s">
        <v>689</v>
      </c>
      <c r="HNW49" s="163">
        <v>123567</v>
      </c>
      <c r="HNX49" s="176" t="s">
        <v>689</v>
      </c>
      <c r="HNY49" s="163">
        <v>123567</v>
      </c>
      <c r="HNZ49" s="176" t="s">
        <v>689</v>
      </c>
      <c r="HOA49" s="163">
        <v>123567</v>
      </c>
      <c r="HOB49" s="176" t="s">
        <v>689</v>
      </c>
      <c r="HOC49" s="163">
        <v>123567</v>
      </c>
      <c r="HOD49" s="176" t="s">
        <v>689</v>
      </c>
      <c r="HOE49" s="163">
        <v>123567</v>
      </c>
      <c r="HOF49" s="176" t="s">
        <v>689</v>
      </c>
      <c r="HOG49" s="163">
        <v>123567</v>
      </c>
      <c r="HOH49" s="176" t="s">
        <v>689</v>
      </c>
      <c r="HOI49" s="163">
        <v>123567</v>
      </c>
      <c r="HOJ49" s="176" t="s">
        <v>689</v>
      </c>
      <c r="HOK49" s="163">
        <v>123567</v>
      </c>
      <c r="HOL49" s="176" t="s">
        <v>689</v>
      </c>
      <c r="HOM49" s="163">
        <v>123567</v>
      </c>
      <c r="HON49" s="176" t="s">
        <v>689</v>
      </c>
      <c r="HOO49" s="163">
        <v>123567</v>
      </c>
      <c r="HOP49" s="176" t="s">
        <v>689</v>
      </c>
      <c r="HOQ49" s="163">
        <v>123567</v>
      </c>
      <c r="HOR49" s="176" t="s">
        <v>689</v>
      </c>
      <c r="HOS49" s="163">
        <v>123567</v>
      </c>
      <c r="HOT49" s="176" t="s">
        <v>689</v>
      </c>
      <c r="HOU49" s="163">
        <v>123567</v>
      </c>
      <c r="HOV49" s="176" t="s">
        <v>689</v>
      </c>
      <c r="HOW49" s="163">
        <v>123567</v>
      </c>
      <c r="HOX49" s="176" t="s">
        <v>689</v>
      </c>
      <c r="HOY49" s="163">
        <v>123567</v>
      </c>
      <c r="HOZ49" s="176" t="s">
        <v>689</v>
      </c>
      <c r="HPA49" s="163">
        <v>123567</v>
      </c>
      <c r="HPB49" s="176" t="s">
        <v>689</v>
      </c>
      <c r="HPC49" s="163">
        <v>123567</v>
      </c>
      <c r="HPD49" s="176" t="s">
        <v>689</v>
      </c>
      <c r="HPE49" s="163">
        <v>123567</v>
      </c>
      <c r="HPF49" s="176" t="s">
        <v>689</v>
      </c>
      <c r="HPG49" s="163">
        <v>123567</v>
      </c>
      <c r="HPH49" s="176" t="s">
        <v>689</v>
      </c>
      <c r="HPI49" s="163">
        <v>123567</v>
      </c>
      <c r="HPJ49" s="176" t="s">
        <v>689</v>
      </c>
      <c r="HPK49" s="163">
        <v>123567</v>
      </c>
      <c r="HPL49" s="176" t="s">
        <v>689</v>
      </c>
      <c r="HPM49" s="163">
        <v>123567</v>
      </c>
      <c r="HPN49" s="176" t="s">
        <v>689</v>
      </c>
      <c r="HPO49" s="163">
        <v>123567</v>
      </c>
      <c r="HPP49" s="176" t="s">
        <v>689</v>
      </c>
      <c r="HPQ49" s="163">
        <v>123567</v>
      </c>
      <c r="HPR49" s="176" t="s">
        <v>689</v>
      </c>
      <c r="HPS49" s="163">
        <v>123567</v>
      </c>
      <c r="HPT49" s="176" t="s">
        <v>689</v>
      </c>
      <c r="HPU49" s="163">
        <v>123567</v>
      </c>
      <c r="HPV49" s="176" t="s">
        <v>689</v>
      </c>
      <c r="HPW49" s="163">
        <v>123567</v>
      </c>
      <c r="HPX49" s="176" t="s">
        <v>689</v>
      </c>
      <c r="HPY49" s="163">
        <v>123567</v>
      </c>
      <c r="HPZ49" s="176" t="s">
        <v>689</v>
      </c>
      <c r="HQA49" s="163">
        <v>123567</v>
      </c>
      <c r="HQB49" s="176" t="s">
        <v>689</v>
      </c>
      <c r="HQC49" s="163">
        <v>123567</v>
      </c>
      <c r="HQD49" s="176" t="s">
        <v>689</v>
      </c>
      <c r="HQE49" s="163">
        <v>123567</v>
      </c>
      <c r="HQF49" s="176" t="s">
        <v>689</v>
      </c>
      <c r="HQG49" s="163">
        <v>123567</v>
      </c>
      <c r="HQH49" s="176" t="s">
        <v>689</v>
      </c>
      <c r="HQI49" s="163">
        <v>123567</v>
      </c>
      <c r="HQJ49" s="176" t="s">
        <v>689</v>
      </c>
      <c r="HQK49" s="163">
        <v>123567</v>
      </c>
      <c r="HQL49" s="176" t="s">
        <v>689</v>
      </c>
      <c r="HQM49" s="163">
        <v>123567</v>
      </c>
      <c r="HQN49" s="176" t="s">
        <v>689</v>
      </c>
      <c r="HQO49" s="163">
        <v>123567</v>
      </c>
      <c r="HQP49" s="176" t="s">
        <v>689</v>
      </c>
      <c r="HQQ49" s="163">
        <v>123567</v>
      </c>
      <c r="HQR49" s="176" t="s">
        <v>689</v>
      </c>
      <c r="HQS49" s="163">
        <v>123567</v>
      </c>
      <c r="HQT49" s="176" t="s">
        <v>689</v>
      </c>
      <c r="HQU49" s="163">
        <v>123567</v>
      </c>
      <c r="HQV49" s="176" t="s">
        <v>689</v>
      </c>
      <c r="HQW49" s="163">
        <v>123567</v>
      </c>
      <c r="HQX49" s="176" t="s">
        <v>689</v>
      </c>
      <c r="HQY49" s="163">
        <v>123567</v>
      </c>
      <c r="HQZ49" s="176" t="s">
        <v>689</v>
      </c>
      <c r="HRA49" s="163">
        <v>123567</v>
      </c>
      <c r="HRB49" s="176" t="s">
        <v>689</v>
      </c>
      <c r="HRC49" s="163">
        <v>123567</v>
      </c>
      <c r="HRD49" s="176" t="s">
        <v>689</v>
      </c>
      <c r="HRE49" s="163">
        <v>123567</v>
      </c>
      <c r="HRF49" s="176" t="s">
        <v>689</v>
      </c>
      <c r="HRG49" s="163">
        <v>123567</v>
      </c>
      <c r="HRH49" s="176" t="s">
        <v>689</v>
      </c>
      <c r="HRI49" s="163">
        <v>123567</v>
      </c>
      <c r="HRJ49" s="176" t="s">
        <v>689</v>
      </c>
      <c r="HRK49" s="163">
        <v>123567</v>
      </c>
      <c r="HRL49" s="176" t="s">
        <v>689</v>
      </c>
      <c r="HRM49" s="163">
        <v>123567</v>
      </c>
      <c r="HRN49" s="176" t="s">
        <v>689</v>
      </c>
      <c r="HRO49" s="163">
        <v>123567</v>
      </c>
      <c r="HRP49" s="176" t="s">
        <v>689</v>
      </c>
      <c r="HRQ49" s="163">
        <v>123567</v>
      </c>
      <c r="HRR49" s="176" t="s">
        <v>689</v>
      </c>
      <c r="HRS49" s="163">
        <v>123567</v>
      </c>
      <c r="HRT49" s="176" t="s">
        <v>689</v>
      </c>
      <c r="HRU49" s="163">
        <v>123567</v>
      </c>
      <c r="HRV49" s="176" t="s">
        <v>689</v>
      </c>
      <c r="HRW49" s="163">
        <v>123567</v>
      </c>
      <c r="HRX49" s="176" t="s">
        <v>689</v>
      </c>
      <c r="HRY49" s="163">
        <v>123567</v>
      </c>
      <c r="HRZ49" s="176" t="s">
        <v>689</v>
      </c>
      <c r="HSA49" s="163">
        <v>123567</v>
      </c>
      <c r="HSB49" s="176" t="s">
        <v>689</v>
      </c>
      <c r="HSC49" s="163">
        <v>123567</v>
      </c>
      <c r="HSD49" s="176" t="s">
        <v>689</v>
      </c>
      <c r="HSE49" s="163">
        <v>123567</v>
      </c>
      <c r="HSF49" s="176" t="s">
        <v>689</v>
      </c>
      <c r="HSG49" s="163">
        <v>123567</v>
      </c>
      <c r="HSH49" s="176" t="s">
        <v>689</v>
      </c>
      <c r="HSI49" s="163">
        <v>123567</v>
      </c>
      <c r="HSJ49" s="176" t="s">
        <v>689</v>
      </c>
      <c r="HSK49" s="163">
        <v>123567</v>
      </c>
      <c r="HSL49" s="176" t="s">
        <v>689</v>
      </c>
      <c r="HSM49" s="163">
        <v>123567</v>
      </c>
      <c r="HSN49" s="176" t="s">
        <v>689</v>
      </c>
      <c r="HSO49" s="163">
        <v>123567</v>
      </c>
      <c r="HSP49" s="176" t="s">
        <v>689</v>
      </c>
      <c r="HSQ49" s="163">
        <v>123567</v>
      </c>
      <c r="HSR49" s="176" t="s">
        <v>689</v>
      </c>
      <c r="HSS49" s="163">
        <v>123567</v>
      </c>
      <c r="HST49" s="176" t="s">
        <v>689</v>
      </c>
      <c r="HSU49" s="163">
        <v>123567</v>
      </c>
      <c r="HSV49" s="176" t="s">
        <v>689</v>
      </c>
      <c r="HSW49" s="163">
        <v>123567</v>
      </c>
      <c r="HSX49" s="176" t="s">
        <v>689</v>
      </c>
      <c r="HSY49" s="163">
        <v>123567</v>
      </c>
      <c r="HSZ49" s="176" t="s">
        <v>689</v>
      </c>
      <c r="HTA49" s="163">
        <v>123567</v>
      </c>
      <c r="HTB49" s="176" t="s">
        <v>689</v>
      </c>
      <c r="HTC49" s="163">
        <v>123567</v>
      </c>
      <c r="HTD49" s="176" t="s">
        <v>689</v>
      </c>
      <c r="HTE49" s="163">
        <v>123567</v>
      </c>
      <c r="HTF49" s="176" t="s">
        <v>689</v>
      </c>
      <c r="HTG49" s="163">
        <v>123567</v>
      </c>
      <c r="HTH49" s="176" t="s">
        <v>689</v>
      </c>
      <c r="HTI49" s="163">
        <v>123567</v>
      </c>
      <c r="HTJ49" s="176" t="s">
        <v>689</v>
      </c>
      <c r="HTK49" s="163">
        <v>123567</v>
      </c>
      <c r="HTL49" s="176" t="s">
        <v>689</v>
      </c>
      <c r="HTM49" s="163">
        <v>123567</v>
      </c>
      <c r="HTN49" s="176" t="s">
        <v>689</v>
      </c>
      <c r="HTO49" s="163">
        <v>123567</v>
      </c>
      <c r="HTP49" s="176" t="s">
        <v>689</v>
      </c>
      <c r="HTQ49" s="163">
        <v>123567</v>
      </c>
      <c r="HTR49" s="176" t="s">
        <v>689</v>
      </c>
      <c r="HTS49" s="163">
        <v>123567</v>
      </c>
      <c r="HTT49" s="176" t="s">
        <v>689</v>
      </c>
      <c r="HTU49" s="163">
        <v>123567</v>
      </c>
      <c r="HTV49" s="176" t="s">
        <v>689</v>
      </c>
      <c r="HTW49" s="163">
        <v>123567</v>
      </c>
      <c r="HTX49" s="176" t="s">
        <v>689</v>
      </c>
      <c r="HTY49" s="163">
        <v>123567</v>
      </c>
      <c r="HTZ49" s="176" t="s">
        <v>689</v>
      </c>
      <c r="HUA49" s="163">
        <v>123567</v>
      </c>
      <c r="HUB49" s="176" t="s">
        <v>689</v>
      </c>
      <c r="HUC49" s="163">
        <v>123567</v>
      </c>
      <c r="HUD49" s="176" t="s">
        <v>689</v>
      </c>
      <c r="HUE49" s="163">
        <v>123567</v>
      </c>
      <c r="HUF49" s="176" t="s">
        <v>689</v>
      </c>
      <c r="HUG49" s="163">
        <v>123567</v>
      </c>
      <c r="HUH49" s="176" t="s">
        <v>689</v>
      </c>
      <c r="HUI49" s="163">
        <v>123567</v>
      </c>
      <c r="HUJ49" s="176" t="s">
        <v>689</v>
      </c>
      <c r="HUK49" s="163">
        <v>123567</v>
      </c>
      <c r="HUL49" s="176" t="s">
        <v>689</v>
      </c>
      <c r="HUM49" s="163">
        <v>123567</v>
      </c>
      <c r="HUN49" s="176" t="s">
        <v>689</v>
      </c>
      <c r="HUO49" s="163">
        <v>123567</v>
      </c>
      <c r="HUP49" s="176" t="s">
        <v>689</v>
      </c>
      <c r="HUQ49" s="163">
        <v>123567</v>
      </c>
      <c r="HUR49" s="176" t="s">
        <v>689</v>
      </c>
      <c r="HUS49" s="163">
        <v>123567</v>
      </c>
      <c r="HUT49" s="176" t="s">
        <v>689</v>
      </c>
      <c r="HUU49" s="163">
        <v>123567</v>
      </c>
      <c r="HUV49" s="176" t="s">
        <v>689</v>
      </c>
      <c r="HUW49" s="163">
        <v>123567</v>
      </c>
      <c r="HUX49" s="176" t="s">
        <v>689</v>
      </c>
      <c r="HUY49" s="163">
        <v>123567</v>
      </c>
      <c r="HUZ49" s="176" t="s">
        <v>689</v>
      </c>
      <c r="HVA49" s="163">
        <v>123567</v>
      </c>
      <c r="HVB49" s="176" t="s">
        <v>689</v>
      </c>
      <c r="HVC49" s="163">
        <v>123567</v>
      </c>
      <c r="HVD49" s="176" t="s">
        <v>689</v>
      </c>
      <c r="HVE49" s="163">
        <v>123567</v>
      </c>
      <c r="HVF49" s="176" t="s">
        <v>689</v>
      </c>
      <c r="HVG49" s="163">
        <v>123567</v>
      </c>
      <c r="HVH49" s="176" t="s">
        <v>689</v>
      </c>
      <c r="HVI49" s="163">
        <v>123567</v>
      </c>
      <c r="HVJ49" s="176" t="s">
        <v>689</v>
      </c>
      <c r="HVK49" s="163">
        <v>123567</v>
      </c>
      <c r="HVL49" s="176" t="s">
        <v>689</v>
      </c>
      <c r="HVM49" s="163">
        <v>123567</v>
      </c>
      <c r="HVN49" s="176" t="s">
        <v>689</v>
      </c>
      <c r="HVO49" s="163">
        <v>123567</v>
      </c>
      <c r="HVP49" s="176" t="s">
        <v>689</v>
      </c>
      <c r="HVQ49" s="163">
        <v>123567</v>
      </c>
      <c r="HVR49" s="176" t="s">
        <v>689</v>
      </c>
      <c r="HVS49" s="163">
        <v>123567</v>
      </c>
      <c r="HVT49" s="176" t="s">
        <v>689</v>
      </c>
      <c r="HVU49" s="163">
        <v>123567</v>
      </c>
      <c r="HVV49" s="176" t="s">
        <v>689</v>
      </c>
      <c r="HVW49" s="163">
        <v>123567</v>
      </c>
      <c r="HVX49" s="176" t="s">
        <v>689</v>
      </c>
      <c r="HVY49" s="163">
        <v>123567</v>
      </c>
      <c r="HVZ49" s="176" t="s">
        <v>689</v>
      </c>
      <c r="HWA49" s="163">
        <v>123567</v>
      </c>
      <c r="HWB49" s="176" t="s">
        <v>689</v>
      </c>
      <c r="HWC49" s="163">
        <v>123567</v>
      </c>
      <c r="HWD49" s="176" t="s">
        <v>689</v>
      </c>
      <c r="HWE49" s="163">
        <v>123567</v>
      </c>
      <c r="HWF49" s="176" t="s">
        <v>689</v>
      </c>
      <c r="HWG49" s="163">
        <v>123567</v>
      </c>
      <c r="HWH49" s="176" t="s">
        <v>689</v>
      </c>
      <c r="HWI49" s="163">
        <v>123567</v>
      </c>
      <c r="HWJ49" s="176" t="s">
        <v>689</v>
      </c>
      <c r="HWK49" s="163">
        <v>123567</v>
      </c>
      <c r="HWL49" s="176" t="s">
        <v>689</v>
      </c>
      <c r="HWM49" s="163">
        <v>123567</v>
      </c>
      <c r="HWN49" s="176" t="s">
        <v>689</v>
      </c>
      <c r="HWO49" s="163">
        <v>123567</v>
      </c>
      <c r="HWP49" s="176" t="s">
        <v>689</v>
      </c>
      <c r="HWQ49" s="163">
        <v>123567</v>
      </c>
      <c r="HWR49" s="176" t="s">
        <v>689</v>
      </c>
      <c r="HWS49" s="163">
        <v>123567</v>
      </c>
      <c r="HWT49" s="176" t="s">
        <v>689</v>
      </c>
      <c r="HWU49" s="163">
        <v>123567</v>
      </c>
      <c r="HWV49" s="176" t="s">
        <v>689</v>
      </c>
      <c r="HWW49" s="163">
        <v>123567</v>
      </c>
      <c r="HWX49" s="176" t="s">
        <v>689</v>
      </c>
      <c r="HWY49" s="163">
        <v>123567</v>
      </c>
      <c r="HWZ49" s="176" t="s">
        <v>689</v>
      </c>
      <c r="HXA49" s="163">
        <v>123567</v>
      </c>
      <c r="HXB49" s="176" t="s">
        <v>689</v>
      </c>
      <c r="HXC49" s="163">
        <v>123567</v>
      </c>
      <c r="HXD49" s="176" t="s">
        <v>689</v>
      </c>
      <c r="HXE49" s="163">
        <v>123567</v>
      </c>
      <c r="HXF49" s="176" t="s">
        <v>689</v>
      </c>
      <c r="HXG49" s="163">
        <v>123567</v>
      </c>
      <c r="HXH49" s="176" t="s">
        <v>689</v>
      </c>
      <c r="HXI49" s="163">
        <v>123567</v>
      </c>
      <c r="HXJ49" s="176" t="s">
        <v>689</v>
      </c>
      <c r="HXK49" s="163">
        <v>123567</v>
      </c>
      <c r="HXL49" s="176" t="s">
        <v>689</v>
      </c>
      <c r="HXM49" s="163">
        <v>123567</v>
      </c>
      <c r="HXN49" s="176" t="s">
        <v>689</v>
      </c>
      <c r="HXO49" s="163">
        <v>123567</v>
      </c>
      <c r="HXP49" s="176" t="s">
        <v>689</v>
      </c>
      <c r="HXQ49" s="163">
        <v>123567</v>
      </c>
      <c r="HXR49" s="176" t="s">
        <v>689</v>
      </c>
      <c r="HXS49" s="163">
        <v>123567</v>
      </c>
      <c r="HXT49" s="176" t="s">
        <v>689</v>
      </c>
      <c r="HXU49" s="163">
        <v>123567</v>
      </c>
      <c r="HXV49" s="176" t="s">
        <v>689</v>
      </c>
      <c r="HXW49" s="163">
        <v>123567</v>
      </c>
      <c r="HXX49" s="176" t="s">
        <v>689</v>
      </c>
      <c r="HXY49" s="163">
        <v>123567</v>
      </c>
      <c r="HXZ49" s="176" t="s">
        <v>689</v>
      </c>
      <c r="HYA49" s="163">
        <v>123567</v>
      </c>
      <c r="HYB49" s="176" t="s">
        <v>689</v>
      </c>
      <c r="HYC49" s="163">
        <v>123567</v>
      </c>
      <c r="HYD49" s="176" t="s">
        <v>689</v>
      </c>
      <c r="HYE49" s="163">
        <v>123567</v>
      </c>
      <c r="HYF49" s="176" t="s">
        <v>689</v>
      </c>
      <c r="HYG49" s="163">
        <v>123567</v>
      </c>
      <c r="HYH49" s="176" t="s">
        <v>689</v>
      </c>
      <c r="HYI49" s="163">
        <v>123567</v>
      </c>
      <c r="HYJ49" s="176" t="s">
        <v>689</v>
      </c>
      <c r="HYK49" s="163">
        <v>123567</v>
      </c>
      <c r="HYL49" s="176" t="s">
        <v>689</v>
      </c>
      <c r="HYM49" s="163">
        <v>123567</v>
      </c>
      <c r="HYN49" s="176" t="s">
        <v>689</v>
      </c>
      <c r="HYO49" s="163">
        <v>123567</v>
      </c>
      <c r="HYP49" s="176" t="s">
        <v>689</v>
      </c>
      <c r="HYQ49" s="163">
        <v>123567</v>
      </c>
      <c r="HYR49" s="176" t="s">
        <v>689</v>
      </c>
      <c r="HYS49" s="163">
        <v>123567</v>
      </c>
      <c r="HYT49" s="176" t="s">
        <v>689</v>
      </c>
      <c r="HYU49" s="163">
        <v>123567</v>
      </c>
      <c r="HYV49" s="176" t="s">
        <v>689</v>
      </c>
      <c r="HYW49" s="163">
        <v>123567</v>
      </c>
      <c r="HYX49" s="176" t="s">
        <v>689</v>
      </c>
      <c r="HYY49" s="163">
        <v>123567</v>
      </c>
      <c r="HYZ49" s="176" t="s">
        <v>689</v>
      </c>
      <c r="HZA49" s="163">
        <v>123567</v>
      </c>
      <c r="HZB49" s="176" t="s">
        <v>689</v>
      </c>
      <c r="HZC49" s="163">
        <v>123567</v>
      </c>
      <c r="HZD49" s="176" t="s">
        <v>689</v>
      </c>
      <c r="HZE49" s="163">
        <v>123567</v>
      </c>
      <c r="HZF49" s="176" t="s">
        <v>689</v>
      </c>
      <c r="HZG49" s="163">
        <v>123567</v>
      </c>
      <c r="HZH49" s="176" t="s">
        <v>689</v>
      </c>
      <c r="HZI49" s="163">
        <v>123567</v>
      </c>
      <c r="HZJ49" s="176" t="s">
        <v>689</v>
      </c>
      <c r="HZK49" s="163">
        <v>123567</v>
      </c>
      <c r="HZL49" s="176" t="s">
        <v>689</v>
      </c>
      <c r="HZM49" s="163">
        <v>123567</v>
      </c>
      <c r="HZN49" s="176" t="s">
        <v>689</v>
      </c>
      <c r="HZO49" s="163">
        <v>123567</v>
      </c>
      <c r="HZP49" s="176" t="s">
        <v>689</v>
      </c>
      <c r="HZQ49" s="163">
        <v>123567</v>
      </c>
      <c r="HZR49" s="176" t="s">
        <v>689</v>
      </c>
      <c r="HZS49" s="163">
        <v>123567</v>
      </c>
      <c r="HZT49" s="176" t="s">
        <v>689</v>
      </c>
      <c r="HZU49" s="163">
        <v>123567</v>
      </c>
      <c r="HZV49" s="176" t="s">
        <v>689</v>
      </c>
      <c r="HZW49" s="163">
        <v>123567</v>
      </c>
      <c r="HZX49" s="176" t="s">
        <v>689</v>
      </c>
      <c r="HZY49" s="163">
        <v>123567</v>
      </c>
      <c r="HZZ49" s="176" t="s">
        <v>689</v>
      </c>
      <c r="IAA49" s="163">
        <v>123567</v>
      </c>
      <c r="IAB49" s="176" t="s">
        <v>689</v>
      </c>
      <c r="IAC49" s="163">
        <v>123567</v>
      </c>
      <c r="IAD49" s="176" t="s">
        <v>689</v>
      </c>
      <c r="IAE49" s="163">
        <v>123567</v>
      </c>
      <c r="IAF49" s="176" t="s">
        <v>689</v>
      </c>
      <c r="IAG49" s="163">
        <v>123567</v>
      </c>
      <c r="IAH49" s="176" t="s">
        <v>689</v>
      </c>
      <c r="IAI49" s="163">
        <v>123567</v>
      </c>
      <c r="IAJ49" s="176" t="s">
        <v>689</v>
      </c>
      <c r="IAK49" s="163">
        <v>123567</v>
      </c>
      <c r="IAL49" s="176" t="s">
        <v>689</v>
      </c>
      <c r="IAM49" s="163">
        <v>123567</v>
      </c>
      <c r="IAN49" s="176" t="s">
        <v>689</v>
      </c>
      <c r="IAO49" s="163">
        <v>123567</v>
      </c>
      <c r="IAP49" s="176" t="s">
        <v>689</v>
      </c>
      <c r="IAQ49" s="163">
        <v>123567</v>
      </c>
      <c r="IAR49" s="176" t="s">
        <v>689</v>
      </c>
      <c r="IAS49" s="163">
        <v>123567</v>
      </c>
      <c r="IAT49" s="176" t="s">
        <v>689</v>
      </c>
      <c r="IAU49" s="163">
        <v>123567</v>
      </c>
      <c r="IAV49" s="176" t="s">
        <v>689</v>
      </c>
      <c r="IAW49" s="163">
        <v>123567</v>
      </c>
      <c r="IAX49" s="176" t="s">
        <v>689</v>
      </c>
      <c r="IAY49" s="163">
        <v>123567</v>
      </c>
      <c r="IAZ49" s="176" t="s">
        <v>689</v>
      </c>
      <c r="IBA49" s="163">
        <v>123567</v>
      </c>
      <c r="IBB49" s="176" t="s">
        <v>689</v>
      </c>
      <c r="IBC49" s="163">
        <v>123567</v>
      </c>
      <c r="IBD49" s="176" t="s">
        <v>689</v>
      </c>
      <c r="IBE49" s="163">
        <v>123567</v>
      </c>
      <c r="IBF49" s="176" t="s">
        <v>689</v>
      </c>
      <c r="IBG49" s="163">
        <v>123567</v>
      </c>
      <c r="IBH49" s="176" t="s">
        <v>689</v>
      </c>
      <c r="IBI49" s="163">
        <v>123567</v>
      </c>
      <c r="IBJ49" s="176" t="s">
        <v>689</v>
      </c>
      <c r="IBK49" s="163">
        <v>123567</v>
      </c>
      <c r="IBL49" s="176" t="s">
        <v>689</v>
      </c>
      <c r="IBM49" s="163">
        <v>123567</v>
      </c>
      <c r="IBN49" s="176" t="s">
        <v>689</v>
      </c>
      <c r="IBO49" s="163">
        <v>123567</v>
      </c>
      <c r="IBP49" s="176" t="s">
        <v>689</v>
      </c>
      <c r="IBQ49" s="163">
        <v>123567</v>
      </c>
      <c r="IBR49" s="176" t="s">
        <v>689</v>
      </c>
      <c r="IBS49" s="163">
        <v>123567</v>
      </c>
      <c r="IBT49" s="176" t="s">
        <v>689</v>
      </c>
      <c r="IBU49" s="163">
        <v>123567</v>
      </c>
      <c r="IBV49" s="176" t="s">
        <v>689</v>
      </c>
      <c r="IBW49" s="163">
        <v>123567</v>
      </c>
      <c r="IBX49" s="176" t="s">
        <v>689</v>
      </c>
      <c r="IBY49" s="163">
        <v>123567</v>
      </c>
      <c r="IBZ49" s="176" t="s">
        <v>689</v>
      </c>
      <c r="ICA49" s="163">
        <v>123567</v>
      </c>
      <c r="ICB49" s="176" t="s">
        <v>689</v>
      </c>
      <c r="ICC49" s="163">
        <v>123567</v>
      </c>
      <c r="ICD49" s="176" t="s">
        <v>689</v>
      </c>
      <c r="ICE49" s="163">
        <v>123567</v>
      </c>
      <c r="ICF49" s="176" t="s">
        <v>689</v>
      </c>
      <c r="ICG49" s="163">
        <v>123567</v>
      </c>
      <c r="ICH49" s="176" t="s">
        <v>689</v>
      </c>
      <c r="ICI49" s="163">
        <v>123567</v>
      </c>
      <c r="ICJ49" s="176" t="s">
        <v>689</v>
      </c>
      <c r="ICK49" s="163">
        <v>123567</v>
      </c>
      <c r="ICL49" s="176" t="s">
        <v>689</v>
      </c>
      <c r="ICM49" s="163">
        <v>123567</v>
      </c>
      <c r="ICN49" s="176" t="s">
        <v>689</v>
      </c>
      <c r="ICO49" s="163">
        <v>123567</v>
      </c>
      <c r="ICP49" s="176" t="s">
        <v>689</v>
      </c>
      <c r="ICQ49" s="163">
        <v>123567</v>
      </c>
      <c r="ICR49" s="176" t="s">
        <v>689</v>
      </c>
      <c r="ICS49" s="163">
        <v>123567</v>
      </c>
      <c r="ICT49" s="176" t="s">
        <v>689</v>
      </c>
      <c r="ICU49" s="163">
        <v>123567</v>
      </c>
      <c r="ICV49" s="176" t="s">
        <v>689</v>
      </c>
      <c r="ICW49" s="163">
        <v>123567</v>
      </c>
      <c r="ICX49" s="176" t="s">
        <v>689</v>
      </c>
      <c r="ICY49" s="163">
        <v>123567</v>
      </c>
      <c r="ICZ49" s="176" t="s">
        <v>689</v>
      </c>
      <c r="IDA49" s="163">
        <v>123567</v>
      </c>
      <c r="IDB49" s="176" t="s">
        <v>689</v>
      </c>
      <c r="IDC49" s="163">
        <v>123567</v>
      </c>
      <c r="IDD49" s="176" t="s">
        <v>689</v>
      </c>
      <c r="IDE49" s="163">
        <v>123567</v>
      </c>
      <c r="IDF49" s="176" t="s">
        <v>689</v>
      </c>
      <c r="IDG49" s="163">
        <v>123567</v>
      </c>
      <c r="IDH49" s="176" t="s">
        <v>689</v>
      </c>
      <c r="IDI49" s="163">
        <v>123567</v>
      </c>
      <c r="IDJ49" s="176" t="s">
        <v>689</v>
      </c>
      <c r="IDK49" s="163">
        <v>123567</v>
      </c>
      <c r="IDL49" s="176" t="s">
        <v>689</v>
      </c>
      <c r="IDM49" s="163">
        <v>123567</v>
      </c>
      <c r="IDN49" s="176" t="s">
        <v>689</v>
      </c>
      <c r="IDO49" s="163">
        <v>123567</v>
      </c>
      <c r="IDP49" s="176" t="s">
        <v>689</v>
      </c>
      <c r="IDQ49" s="163">
        <v>123567</v>
      </c>
      <c r="IDR49" s="176" t="s">
        <v>689</v>
      </c>
      <c r="IDS49" s="163">
        <v>123567</v>
      </c>
      <c r="IDT49" s="176" t="s">
        <v>689</v>
      </c>
      <c r="IDU49" s="163">
        <v>123567</v>
      </c>
      <c r="IDV49" s="176" t="s">
        <v>689</v>
      </c>
      <c r="IDW49" s="163">
        <v>123567</v>
      </c>
      <c r="IDX49" s="176" t="s">
        <v>689</v>
      </c>
      <c r="IDY49" s="163">
        <v>123567</v>
      </c>
      <c r="IDZ49" s="176" t="s">
        <v>689</v>
      </c>
      <c r="IEA49" s="163">
        <v>123567</v>
      </c>
      <c r="IEB49" s="176" t="s">
        <v>689</v>
      </c>
      <c r="IEC49" s="163">
        <v>123567</v>
      </c>
      <c r="IED49" s="176" t="s">
        <v>689</v>
      </c>
      <c r="IEE49" s="163">
        <v>123567</v>
      </c>
      <c r="IEF49" s="176" t="s">
        <v>689</v>
      </c>
      <c r="IEG49" s="163">
        <v>123567</v>
      </c>
      <c r="IEH49" s="176" t="s">
        <v>689</v>
      </c>
      <c r="IEI49" s="163">
        <v>123567</v>
      </c>
      <c r="IEJ49" s="176" t="s">
        <v>689</v>
      </c>
      <c r="IEK49" s="163">
        <v>123567</v>
      </c>
      <c r="IEL49" s="176" t="s">
        <v>689</v>
      </c>
      <c r="IEM49" s="163">
        <v>123567</v>
      </c>
      <c r="IEN49" s="176" t="s">
        <v>689</v>
      </c>
      <c r="IEO49" s="163">
        <v>123567</v>
      </c>
      <c r="IEP49" s="176" t="s">
        <v>689</v>
      </c>
      <c r="IEQ49" s="163">
        <v>123567</v>
      </c>
      <c r="IER49" s="176" t="s">
        <v>689</v>
      </c>
      <c r="IES49" s="163">
        <v>123567</v>
      </c>
      <c r="IET49" s="176" t="s">
        <v>689</v>
      </c>
      <c r="IEU49" s="163">
        <v>123567</v>
      </c>
      <c r="IEV49" s="176" t="s">
        <v>689</v>
      </c>
      <c r="IEW49" s="163">
        <v>123567</v>
      </c>
      <c r="IEX49" s="176" t="s">
        <v>689</v>
      </c>
      <c r="IEY49" s="163">
        <v>123567</v>
      </c>
      <c r="IEZ49" s="176" t="s">
        <v>689</v>
      </c>
      <c r="IFA49" s="163">
        <v>123567</v>
      </c>
      <c r="IFB49" s="176" t="s">
        <v>689</v>
      </c>
      <c r="IFC49" s="163">
        <v>123567</v>
      </c>
      <c r="IFD49" s="176" t="s">
        <v>689</v>
      </c>
      <c r="IFE49" s="163">
        <v>123567</v>
      </c>
      <c r="IFF49" s="176" t="s">
        <v>689</v>
      </c>
      <c r="IFG49" s="163">
        <v>123567</v>
      </c>
      <c r="IFH49" s="176" t="s">
        <v>689</v>
      </c>
      <c r="IFI49" s="163">
        <v>123567</v>
      </c>
      <c r="IFJ49" s="176" t="s">
        <v>689</v>
      </c>
      <c r="IFK49" s="163">
        <v>123567</v>
      </c>
      <c r="IFL49" s="176" t="s">
        <v>689</v>
      </c>
      <c r="IFM49" s="163">
        <v>123567</v>
      </c>
      <c r="IFN49" s="176" t="s">
        <v>689</v>
      </c>
      <c r="IFO49" s="163">
        <v>123567</v>
      </c>
      <c r="IFP49" s="176" t="s">
        <v>689</v>
      </c>
      <c r="IFQ49" s="163">
        <v>123567</v>
      </c>
      <c r="IFR49" s="176" t="s">
        <v>689</v>
      </c>
      <c r="IFS49" s="163">
        <v>123567</v>
      </c>
      <c r="IFT49" s="176" t="s">
        <v>689</v>
      </c>
      <c r="IFU49" s="163">
        <v>123567</v>
      </c>
      <c r="IFV49" s="176" t="s">
        <v>689</v>
      </c>
      <c r="IFW49" s="163">
        <v>123567</v>
      </c>
      <c r="IFX49" s="176" t="s">
        <v>689</v>
      </c>
      <c r="IFY49" s="163">
        <v>123567</v>
      </c>
      <c r="IFZ49" s="176" t="s">
        <v>689</v>
      </c>
      <c r="IGA49" s="163">
        <v>123567</v>
      </c>
      <c r="IGB49" s="176" t="s">
        <v>689</v>
      </c>
      <c r="IGC49" s="163">
        <v>123567</v>
      </c>
      <c r="IGD49" s="176" t="s">
        <v>689</v>
      </c>
      <c r="IGE49" s="163">
        <v>123567</v>
      </c>
      <c r="IGF49" s="176" t="s">
        <v>689</v>
      </c>
      <c r="IGG49" s="163">
        <v>123567</v>
      </c>
      <c r="IGH49" s="176" t="s">
        <v>689</v>
      </c>
      <c r="IGI49" s="163">
        <v>123567</v>
      </c>
      <c r="IGJ49" s="176" t="s">
        <v>689</v>
      </c>
      <c r="IGK49" s="163">
        <v>123567</v>
      </c>
      <c r="IGL49" s="176" t="s">
        <v>689</v>
      </c>
      <c r="IGM49" s="163">
        <v>123567</v>
      </c>
      <c r="IGN49" s="176" t="s">
        <v>689</v>
      </c>
      <c r="IGO49" s="163">
        <v>123567</v>
      </c>
      <c r="IGP49" s="176" t="s">
        <v>689</v>
      </c>
      <c r="IGQ49" s="163">
        <v>123567</v>
      </c>
      <c r="IGR49" s="176" t="s">
        <v>689</v>
      </c>
      <c r="IGS49" s="163">
        <v>123567</v>
      </c>
      <c r="IGT49" s="176" t="s">
        <v>689</v>
      </c>
      <c r="IGU49" s="163">
        <v>123567</v>
      </c>
      <c r="IGV49" s="176" t="s">
        <v>689</v>
      </c>
      <c r="IGW49" s="163">
        <v>123567</v>
      </c>
      <c r="IGX49" s="176" t="s">
        <v>689</v>
      </c>
      <c r="IGY49" s="163">
        <v>123567</v>
      </c>
      <c r="IGZ49" s="176" t="s">
        <v>689</v>
      </c>
      <c r="IHA49" s="163">
        <v>123567</v>
      </c>
      <c r="IHB49" s="176" t="s">
        <v>689</v>
      </c>
      <c r="IHC49" s="163">
        <v>123567</v>
      </c>
      <c r="IHD49" s="176" t="s">
        <v>689</v>
      </c>
      <c r="IHE49" s="163">
        <v>123567</v>
      </c>
      <c r="IHF49" s="176" t="s">
        <v>689</v>
      </c>
      <c r="IHG49" s="163">
        <v>123567</v>
      </c>
      <c r="IHH49" s="176" t="s">
        <v>689</v>
      </c>
      <c r="IHI49" s="163">
        <v>123567</v>
      </c>
      <c r="IHJ49" s="176" t="s">
        <v>689</v>
      </c>
      <c r="IHK49" s="163">
        <v>123567</v>
      </c>
      <c r="IHL49" s="176" t="s">
        <v>689</v>
      </c>
      <c r="IHM49" s="163">
        <v>123567</v>
      </c>
      <c r="IHN49" s="176" t="s">
        <v>689</v>
      </c>
      <c r="IHO49" s="163">
        <v>123567</v>
      </c>
      <c r="IHP49" s="176" t="s">
        <v>689</v>
      </c>
      <c r="IHQ49" s="163">
        <v>123567</v>
      </c>
      <c r="IHR49" s="176" t="s">
        <v>689</v>
      </c>
      <c r="IHS49" s="163">
        <v>123567</v>
      </c>
      <c r="IHT49" s="176" t="s">
        <v>689</v>
      </c>
      <c r="IHU49" s="163">
        <v>123567</v>
      </c>
      <c r="IHV49" s="176" t="s">
        <v>689</v>
      </c>
      <c r="IHW49" s="163">
        <v>123567</v>
      </c>
      <c r="IHX49" s="176" t="s">
        <v>689</v>
      </c>
      <c r="IHY49" s="163">
        <v>123567</v>
      </c>
      <c r="IHZ49" s="176" t="s">
        <v>689</v>
      </c>
      <c r="IIA49" s="163">
        <v>123567</v>
      </c>
      <c r="IIB49" s="176" t="s">
        <v>689</v>
      </c>
      <c r="IIC49" s="163">
        <v>123567</v>
      </c>
      <c r="IID49" s="176" t="s">
        <v>689</v>
      </c>
      <c r="IIE49" s="163">
        <v>123567</v>
      </c>
      <c r="IIF49" s="176" t="s">
        <v>689</v>
      </c>
      <c r="IIG49" s="163">
        <v>123567</v>
      </c>
      <c r="IIH49" s="176" t="s">
        <v>689</v>
      </c>
      <c r="III49" s="163">
        <v>123567</v>
      </c>
      <c r="IIJ49" s="176" t="s">
        <v>689</v>
      </c>
      <c r="IIK49" s="163">
        <v>123567</v>
      </c>
      <c r="IIL49" s="176" t="s">
        <v>689</v>
      </c>
      <c r="IIM49" s="163">
        <v>123567</v>
      </c>
      <c r="IIN49" s="176" t="s">
        <v>689</v>
      </c>
      <c r="IIO49" s="163">
        <v>123567</v>
      </c>
      <c r="IIP49" s="176" t="s">
        <v>689</v>
      </c>
      <c r="IIQ49" s="163">
        <v>123567</v>
      </c>
      <c r="IIR49" s="176" t="s">
        <v>689</v>
      </c>
      <c r="IIS49" s="163">
        <v>123567</v>
      </c>
      <c r="IIT49" s="176" t="s">
        <v>689</v>
      </c>
      <c r="IIU49" s="163">
        <v>123567</v>
      </c>
      <c r="IIV49" s="176" t="s">
        <v>689</v>
      </c>
      <c r="IIW49" s="163">
        <v>123567</v>
      </c>
      <c r="IIX49" s="176" t="s">
        <v>689</v>
      </c>
      <c r="IIY49" s="163">
        <v>123567</v>
      </c>
      <c r="IIZ49" s="176" t="s">
        <v>689</v>
      </c>
      <c r="IJA49" s="163">
        <v>123567</v>
      </c>
      <c r="IJB49" s="176" t="s">
        <v>689</v>
      </c>
      <c r="IJC49" s="163">
        <v>123567</v>
      </c>
      <c r="IJD49" s="176" t="s">
        <v>689</v>
      </c>
      <c r="IJE49" s="163">
        <v>123567</v>
      </c>
      <c r="IJF49" s="176" t="s">
        <v>689</v>
      </c>
      <c r="IJG49" s="163">
        <v>123567</v>
      </c>
      <c r="IJH49" s="176" t="s">
        <v>689</v>
      </c>
      <c r="IJI49" s="163">
        <v>123567</v>
      </c>
      <c r="IJJ49" s="176" t="s">
        <v>689</v>
      </c>
      <c r="IJK49" s="163">
        <v>123567</v>
      </c>
      <c r="IJL49" s="176" t="s">
        <v>689</v>
      </c>
      <c r="IJM49" s="163">
        <v>123567</v>
      </c>
      <c r="IJN49" s="176" t="s">
        <v>689</v>
      </c>
      <c r="IJO49" s="163">
        <v>123567</v>
      </c>
      <c r="IJP49" s="176" t="s">
        <v>689</v>
      </c>
      <c r="IJQ49" s="163">
        <v>123567</v>
      </c>
      <c r="IJR49" s="176" t="s">
        <v>689</v>
      </c>
      <c r="IJS49" s="163">
        <v>123567</v>
      </c>
      <c r="IJT49" s="176" t="s">
        <v>689</v>
      </c>
      <c r="IJU49" s="163">
        <v>123567</v>
      </c>
      <c r="IJV49" s="176" t="s">
        <v>689</v>
      </c>
      <c r="IJW49" s="163">
        <v>123567</v>
      </c>
      <c r="IJX49" s="176" t="s">
        <v>689</v>
      </c>
      <c r="IJY49" s="163">
        <v>123567</v>
      </c>
      <c r="IJZ49" s="176" t="s">
        <v>689</v>
      </c>
      <c r="IKA49" s="163">
        <v>123567</v>
      </c>
      <c r="IKB49" s="176" t="s">
        <v>689</v>
      </c>
      <c r="IKC49" s="163">
        <v>123567</v>
      </c>
      <c r="IKD49" s="176" t="s">
        <v>689</v>
      </c>
      <c r="IKE49" s="163">
        <v>123567</v>
      </c>
      <c r="IKF49" s="176" t="s">
        <v>689</v>
      </c>
      <c r="IKG49" s="163">
        <v>123567</v>
      </c>
      <c r="IKH49" s="176" t="s">
        <v>689</v>
      </c>
      <c r="IKI49" s="163">
        <v>123567</v>
      </c>
      <c r="IKJ49" s="176" t="s">
        <v>689</v>
      </c>
      <c r="IKK49" s="163">
        <v>123567</v>
      </c>
      <c r="IKL49" s="176" t="s">
        <v>689</v>
      </c>
      <c r="IKM49" s="163">
        <v>123567</v>
      </c>
      <c r="IKN49" s="176" t="s">
        <v>689</v>
      </c>
      <c r="IKO49" s="163">
        <v>123567</v>
      </c>
      <c r="IKP49" s="176" t="s">
        <v>689</v>
      </c>
      <c r="IKQ49" s="163">
        <v>123567</v>
      </c>
      <c r="IKR49" s="176" t="s">
        <v>689</v>
      </c>
      <c r="IKS49" s="163">
        <v>123567</v>
      </c>
      <c r="IKT49" s="176" t="s">
        <v>689</v>
      </c>
      <c r="IKU49" s="163">
        <v>123567</v>
      </c>
      <c r="IKV49" s="176" t="s">
        <v>689</v>
      </c>
      <c r="IKW49" s="163">
        <v>123567</v>
      </c>
      <c r="IKX49" s="176" t="s">
        <v>689</v>
      </c>
      <c r="IKY49" s="163">
        <v>123567</v>
      </c>
      <c r="IKZ49" s="176" t="s">
        <v>689</v>
      </c>
      <c r="ILA49" s="163">
        <v>123567</v>
      </c>
      <c r="ILB49" s="176" t="s">
        <v>689</v>
      </c>
      <c r="ILC49" s="163">
        <v>123567</v>
      </c>
      <c r="ILD49" s="176" t="s">
        <v>689</v>
      </c>
      <c r="ILE49" s="163">
        <v>123567</v>
      </c>
      <c r="ILF49" s="176" t="s">
        <v>689</v>
      </c>
      <c r="ILG49" s="163">
        <v>123567</v>
      </c>
      <c r="ILH49" s="176" t="s">
        <v>689</v>
      </c>
      <c r="ILI49" s="163">
        <v>123567</v>
      </c>
      <c r="ILJ49" s="176" t="s">
        <v>689</v>
      </c>
      <c r="ILK49" s="163">
        <v>123567</v>
      </c>
      <c r="ILL49" s="176" t="s">
        <v>689</v>
      </c>
      <c r="ILM49" s="163">
        <v>123567</v>
      </c>
      <c r="ILN49" s="176" t="s">
        <v>689</v>
      </c>
      <c r="ILO49" s="163">
        <v>123567</v>
      </c>
      <c r="ILP49" s="176" t="s">
        <v>689</v>
      </c>
      <c r="ILQ49" s="163">
        <v>123567</v>
      </c>
      <c r="ILR49" s="176" t="s">
        <v>689</v>
      </c>
      <c r="ILS49" s="163">
        <v>123567</v>
      </c>
      <c r="ILT49" s="176" t="s">
        <v>689</v>
      </c>
      <c r="ILU49" s="163">
        <v>123567</v>
      </c>
      <c r="ILV49" s="176" t="s">
        <v>689</v>
      </c>
      <c r="ILW49" s="163">
        <v>123567</v>
      </c>
      <c r="ILX49" s="176" t="s">
        <v>689</v>
      </c>
      <c r="ILY49" s="163">
        <v>123567</v>
      </c>
      <c r="ILZ49" s="176" t="s">
        <v>689</v>
      </c>
      <c r="IMA49" s="163">
        <v>123567</v>
      </c>
      <c r="IMB49" s="176" t="s">
        <v>689</v>
      </c>
      <c r="IMC49" s="163">
        <v>123567</v>
      </c>
      <c r="IMD49" s="176" t="s">
        <v>689</v>
      </c>
      <c r="IME49" s="163">
        <v>123567</v>
      </c>
      <c r="IMF49" s="176" t="s">
        <v>689</v>
      </c>
      <c r="IMG49" s="163">
        <v>123567</v>
      </c>
      <c r="IMH49" s="176" t="s">
        <v>689</v>
      </c>
      <c r="IMI49" s="163">
        <v>123567</v>
      </c>
      <c r="IMJ49" s="176" t="s">
        <v>689</v>
      </c>
      <c r="IMK49" s="163">
        <v>123567</v>
      </c>
      <c r="IML49" s="176" t="s">
        <v>689</v>
      </c>
      <c r="IMM49" s="163">
        <v>123567</v>
      </c>
      <c r="IMN49" s="176" t="s">
        <v>689</v>
      </c>
      <c r="IMO49" s="163">
        <v>123567</v>
      </c>
      <c r="IMP49" s="176" t="s">
        <v>689</v>
      </c>
      <c r="IMQ49" s="163">
        <v>123567</v>
      </c>
      <c r="IMR49" s="176" t="s">
        <v>689</v>
      </c>
      <c r="IMS49" s="163">
        <v>123567</v>
      </c>
      <c r="IMT49" s="176" t="s">
        <v>689</v>
      </c>
      <c r="IMU49" s="163">
        <v>123567</v>
      </c>
      <c r="IMV49" s="176" t="s">
        <v>689</v>
      </c>
      <c r="IMW49" s="163">
        <v>123567</v>
      </c>
      <c r="IMX49" s="176" t="s">
        <v>689</v>
      </c>
      <c r="IMY49" s="163">
        <v>123567</v>
      </c>
      <c r="IMZ49" s="176" t="s">
        <v>689</v>
      </c>
      <c r="INA49" s="163">
        <v>123567</v>
      </c>
      <c r="INB49" s="176" t="s">
        <v>689</v>
      </c>
      <c r="INC49" s="163">
        <v>123567</v>
      </c>
      <c r="IND49" s="176" t="s">
        <v>689</v>
      </c>
      <c r="INE49" s="163">
        <v>123567</v>
      </c>
      <c r="INF49" s="176" t="s">
        <v>689</v>
      </c>
      <c r="ING49" s="163">
        <v>123567</v>
      </c>
      <c r="INH49" s="176" t="s">
        <v>689</v>
      </c>
      <c r="INI49" s="163">
        <v>123567</v>
      </c>
      <c r="INJ49" s="176" t="s">
        <v>689</v>
      </c>
      <c r="INK49" s="163">
        <v>123567</v>
      </c>
      <c r="INL49" s="176" t="s">
        <v>689</v>
      </c>
      <c r="INM49" s="163">
        <v>123567</v>
      </c>
      <c r="INN49" s="176" t="s">
        <v>689</v>
      </c>
      <c r="INO49" s="163">
        <v>123567</v>
      </c>
      <c r="INP49" s="176" t="s">
        <v>689</v>
      </c>
      <c r="INQ49" s="163">
        <v>123567</v>
      </c>
      <c r="INR49" s="176" t="s">
        <v>689</v>
      </c>
      <c r="INS49" s="163">
        <v>123567</v>
      </c>
      <c r="INT49" s="176" t="s">
        <v>689</v>
      </c>
      <c r="INU49" s="163">
        <v>123567</v>
      </c>
      <c r="INV49" s="176" t="s">
        <v>689</v>
      </c>
      <c r="INW49" s="163">
        <v>123567</v>
      </c>
      <c r="INX49" s="176" t="s">
        <v>689</v>
      </c>
      <c r="INY49" s="163">
        <v>123567</v>
      </c>
      <c r="INZ49" s="176" t="s">
        <v>689</v>
      </c>
      <c r="IOA49" s="163">
        <v>123567</v>
      </c>
      <c r="IOB49" s="176" t="s">
        <v>689</v>
      </c>
      <c r="IOC49" s="163">
        <v>123567</v>
      </c>
      <c r="IOD49" s="176" t="s">
        <v>689</v>
      </c>
      <c r="IOE49" s="163">
        <v>123567</v>
      </c>
      <c r="IOF49" s="176" t="s">
        <v>689</v>
      </c>
      <c r="IOG49" s="163">
        <v>123567</v>
      </c>
      <c r="IOH49" s="176" t="s">
        <v>689</v>
      </c>
      <c r="IOI49" s="163">
        <v>123567</v>
      </c>
      <c r="IOJ49" s="176" t="s">
        <v>689</v>
      </c>
      <c r="IOK49" s="163">
        <v>123567</v>
      </c>
      <c r="IOL49" s="176" t="s">
        <v>689</v>
      </c>
      <c r="IOM49" s="163">
        <v>123567</v>
      </c>
      <c r="ION49" s="176" t="s">
        <v>689</v>
      </c>
      <c r="IOO49" s="163">
        <v>123567</v>
      </c>
      <c r="IOP49" s="176" t="s">
        <v>689</v>
      </c>
      <c r="IOQ49" s="163">
        <v>123567</v>
      </c>
      <c r="IOR49" s="176" t="s">
        <v>689</v>
      </c>
      <c r="IOS49" s="163">
        <v>123567</v>
      </c>
      <c r="IOT49" s="176" t="s">
        <v>689</v>
      </c>
      <c r="IOU49" s="163">
        <v>123567</v>
      </c>
      <c r="IOV49" s="176" t="s">
        <v>689</v>
      </c>
      <c r="IOW49" s="163">
        <v>123567</v>
      </c>
      <c r="IOX49" s="176" t="s">
        <v>689</v>
      </c>
      <c r="IOY49" s="163">
        <v>123567</v>
      </c>
      <c r="IOZ49" s="176" t="s">
        <v>689</v>
      </c>
      <c r="IPA49" s="163">
        <v>123567</v>
      </c>
      <c r="IPB49" s="176" t="s">
        <v>689</v>
      </c>
      <c r="IPC49" s="163">
        <v>123567</v>
      </c>
      <c r="IPD49" s="176" t="s">
        <v>689</v>
      </c>
      <c r="IPE49" s="163">
        <v>123567</v>
      </c>
      <c r="IPF49" s="176" t="s">
        <v>689</v>
      </c>
      <c r="IPG49" s="163">
        <v>123567</v>
      </c>
      <c r="IPH49" s="176" t="s">
        <v>689</v>
      </c>
      <c r="IPI49" s="163">
        <v>123567</v>
      </c>
      <c r="IPJ49" s="176" t="s">
        <v>689</v>
      </c>
      <c r="IPK49" s="163">
        <v>123567</v>
      </c>
      <c r="IPL49" s="176" t="s">
        <v>689</v>
      </c>
      <c r="IPM49" s="163">
        <v>123567</v>
      </c>
      <c r="IPN49" s="176" t="s">
        <v>689</v>
      </c>
      <c r="IPO49" s="163">
        <v>123567</v>
      </c>
      <c r="IPP49" s="176" t="s">
        <v>689</v>
      </c>
      <c r="IPQ49" s="163">
        <v>123567</v>
      </c>
      <c r="IPR49" s="176" t="s">
        <v>689</v>
      </c>
      <c r="IPS49" s="163">
        <v>123567</v>
      </c>
      <c r="IPT49" s="176" t="s">
        <v>689</v>
      </c>
      <c r="IPU49" s="163">
        <v>123567</v>
      </c>
      <c r="IPV49" s="176" t="s">
        <v>689</v>
      </c>
      <c r="IPW49" s="163">
        <v>123567</v>
      </c>
      <c r="IPX49" s="176" t="s">
        <v>689</v>
      </c>
      <c r="IPY49" s="163">
        <v>123567</v>
      </c>
      <c r="IPZ49" s="176" t="s">
        <v>689</v>
      </c>
      <c r="IQA49" s="163">
        <v>123567</v>
      </c>
      <c r="IQB49" s="176" t="s">
        <v>689</v>
      </c>
      <c r="IQC49" s="163">
        <v>123567</v>
      </c>
      <c r="IQD49" s="176" t="s">
        <v>689</v>
      </c>
      <c r="IQE49" s="163">
        <v>123567</v>
      </c>
      <c r="IQF49" s="176" t="s">
        <v>689</v>
      </c>
      <c r="IQG49" s="163">
        <v>123567</v>
      </c>
      <c r="IQH49" s="176" t="s">
        <v>689</v>
      </c>
      <c r="IQI49" s="163">
        <v>123567</v>
      </c>
      <c r="IQJ49" s="176" t="s">
        <v>689</v>
      </c>
      <c r="IQK49" s="163">
        <v>123567</v>
      </c>
      <c r="IQL49" s="176" t="s">
        <v>689</v>
      </c>
      <c r="IQM49" s="163">
        <v>123567</v>
      </c>
      <c r="IQN49" s="176" t="s">
        <v>689</v>
      </c>
      <c r="IQO49" s="163">
        <v>123567</v>
      </c>
      <c r="IQP49" s="176" t="s">
        <v>689</v>
      </c>
      <c r="IQQ49" s="163">
        <v>123567</v>
      </c>
      <c r="IQR49" s="176" t="s">
        <v>689</v>
      </c>
      <c r="IQS49" s="163">
        <v>123567</v>
      </c>
      <c r="IQT49" s="176" t="s">
        <v>689</v>
      </c>
      <c r="IQU49" s="163">
        <v>123567</v>
      </c>
      <c r="IQV49" s="176" t="s">
        <v>689</v>
      </c>
      <c r="IQW49" s="163">
        <v>123567</v>
      </c>
      <c r="IQX49" s="176" t="s">
        <v>689</v>
      </c>
      <c r="IQY49" s="163">
        <v>123567</v>
      </c>
      <c r="IQZ49" s="176" t="s">
        <v>689</v>
      </c>
      <c r="IRA49" s="163">
        <v>123567</v>
      </c>
      <c r="IRB49" s="176" t="s">
        <v>689</v>
      </c>
      <c r="IRC49" s="163">
        <v>123567</v>
      </c>
      <c r="IRD49" s="176" t="s">
        <v>689</v>
      </c>
      <c r="IRE49" s="163">
        <v>123567</v>
      </c>
      <c r="IRF49" s="176" t="s">
        <v>689</v>
      </c>
      <c r="IRG49" s="163">
        <v>123567</v>
      </c>
      <c r="IRH49" s="176" t="s">
        <v>689</v>
      </c>
      <c r="IRI49" s="163">
        <v>123567</v>
      </c>
      <c r="IRJ49" s="176" t="s">
        <v>689</v>
      </c>
      <c r="IRK49" s="163">
        <v>123567</v>
      </c>
      <c r="IRL49" s="176" t="s">
        <v>689</v>
      </c>
      <c r="IRM49" s="163">
        <v>123567</v>
      </c>
      <c r="IRN49" s="176" t="s">
        <v>689</v>
      </c>
      <c r="IRO49" s="163">
        <v>123567</v>
      </c>
      <c r="IRP49" s="176" t="s">
        <v>689</v>
      </c>
      <c r="IRQ49" s="163">
        <v>123567</v>
      </c>
      <c r="IRR49" s="176" t="s">
        <v>689</v>
      </c>
      <c r="IRS49" s="163">
        <v>123567</v>
      </c>
      <c r="IRT49" s="176" t="s">
        <v>689</v>
      </c>
      <c r="IRU49" s="163">
        <v>123567</v>
      </c>
      <c r="IRV49" s="176" t="s">
        <v>689</v>
      </c>
      <c r="IRW49" s="163">
        <v>123567</v>
      </c>
      <c r="IRX49" s="176" t="s">
        <v>689</v>
      </c>
      <c r="IRY49" s="163">
        <v>123567</v>
      </c>
      <c r="IRZ49" s="176" t="s">
        <v>689</v>
      </c>
      <c r="ISA49" s="163">
        <v>123567</v>
      </c>
      <c r="ISB49" s="176" t="s">
        <v>689</v>
      </c>
      <c r="ISC49" s="163">
        <v>123567</v>
      </c>
      <c r="ISD49" s="176" t="s">
        <v>689</v>
      </c>
      <c r="ISE49" s="163">
        <v>123567</v>
      </c>
      <c r="ISF49" s="176" t="s">
        <v>689</v>
      </c>
      <c r="ISG49" s="163">
        <v>123567</v>
      </c>
      <c r="ISH49" s="176" t="s">
        <v>689</v>
      </c>
      <c r="ISI49" s="163">
        <v>123567</v>
      </c>
      <c r="ISJ49" s="176" t="s">
        <v>689</v>
      </c>
      <c r="ISK49" s="163">
        <v>123567</v>
      </c>
      <c r="ISL49" s="176" t="s">
        <v>689</v>
      </c>
      <c r="ISM49" s="163">
        <v>123567</v>
      </c>
      <c r="ISN49" s="176" t="s">
        <v>689</v>
      </c>
      <c r="ISO49" s="163">
        <v>123567</v>
      </c>
      <c r="ISP49" s="176" t="s">
        <v>689</v>
      </c>
      <c r="ISQ49" s="163">
        <v>123567</v>
      </c>
      <c r="ISR49" s="176" t="s">
        <v>689</v>
      </c>
      <c r="ISS49" s="163">
        <v>123567</v>
      </c>
      <c r="IST49" s="176" t="s">
        <v>689</v>
      </c>
      <c r="ISU49" s="163">
        <v>123567</v>
      </c>
      <c r="ISV49" s="176" t="s">
        <v>689</v>
      </c>
      <c r="ISW49" s="163">
        <v>123567</v>
      </c>
      <c r="ISX49" s="176" t="s">
        <v>689</v>
      </c>
      <c r="ISY49" s="163">
        <v>123567</v>
      </c>
      <c r="ISZ49" s="176" t="s">
        <v>689</v>
      </c>
      <c r="ITA49" s="163">
        <v>123567</v>
      </c>
      <c r="ITB49" s="176" t="s">
        <v>689</v>
      </c>
      <c r="ITC49" s="163">
        <v>123567</v>
      </c>
      <c r="ITD49" s="176" t="s">
        <v>689</v>
      </c>
      <c r="ITE49" s="163">
        <v>123567</v>
      </c>
      <c r="ITF49" s="176" t="s">
        <v>689</v>
      </c>
      <c r="ITG49" s="163">
        <v>123567</v>
      </c>
      <c r="ITH49" s="176" t="s">
        <v>689</v>
      </c>
      <c r="ITI49" s="163">
        <v>123567</v>
      </c>
      <c r="ITJ49" s="176" t="s">
        <v>689</v>
      </c>
      <c r="ITK49" s="163">
        <v>123567</v>
      </c>
      <c r="ITL49" s="176" t="s">
        <v>689</v>
      </c>
      <c r="ITM49" s="163">
        <v>123567</v>
      </c>
      <c r="ITN49" s="176" t="s">
        <v>689</v>
      </c>
      <c r="ITO49" s="163">
        <v>123567</v>
      </c>
      <c r="ITP49" s="176" t="s">
        <v>689</v>
      </c>
      <c r="ITQ49" s="163">
        <v>123567</v>
      </c>
      <c r="ITR49" s="176" t="s">
        <v>689</v>
      </c>
      <c r="ITS49" s="163">
        <v>123567</v>
      </c>
      <c r="ITT49" s="176" t="s">
        <v>689</v>
      </c>
      <c r="ITU49" s="163">
        <v>123567</v>
      </c>
      <c r="ITV49" s="176" t="s">
        <v>689</v>
      </c>
      <c r="ITW49" s="163">
        <v>123567</v>
      </c>
      <c r="ITX49" s="176" t="s">
        <v>689</v>
      </c>
      <c r="ITY49" s="163">
        <v>123567</v>
      </c>
      <c r="ITZ49" s="176" t="s">
        <v>689</v>
      </c>
      <c r="IUA49" s="163">
        <v>123567</v>
      </c>
      <c r="IUB49" s="176" t="s">
        <v>689</v>
      </c>
      <c r="IUC49" s="163">
        <v>123567</v>
      </c>
      <c r="IUD49" s="176" t="s">
        <v>689</v>
      </c>
      <c r="IUE49" s="163">
        <v>123567</v>
      </c>
      <c r="IUF49" s="176" t="s">
        <v>689</v>
      </c>
      <c r="IUG49" s="163">
        <v>123567</v>
      </c>
      <c r="IUH49" s="176" t="s">
        <v>689</v>
      </c>
      <c r="IUI49" s="163">
        <v>123567</v>
      </c>
      <c r="IUJ49" s="176" t="s">
        <v>689</v>
      </c>
      <c r="IUK49" s="163">
        <v>123567</v>
      </c>
      <c r="IUL49" s="176" t="s">
        <v>689</v>
      </c>
      <c r="IUM49" s="163">
        <v>123567</v>
      </c>
      <c r="IUN49" s="176" t="s">
        <v>689</v>
      </c>
      <c r="IUO49" s="163">
        <v>123567</v>
      </c>
      <c r="IUP49" s="176" t="s">
        <v>689</v>
      </c>
      <c r="IUQ49" s="163">
        <v>123567</v>
      </c>
      <c r="IUR49" s="176" t="s">
        <v>689</v>
      </c>
      <c r="IUS49" s="163">
        <v>123567</v>
      </c>
      <c r="IUT49" s="176" t="s">
        <v>689</v>
      </c>
      <c r="IUU49" s="163">
        <v>123567</v>
      </c>
      <c r="IUV49" s="176" t="s">
        <v>689</v>
      </c>
      <c r="IUW49" s="163">
        <v>123567</v>
      </c>
      <c r="IUX49" s="176" t="s">
        <v>689</v>
      </c>
      <c r="IUY49" s="163">
        <v>123567</v>
      </c>
      <c r="IUZ49" s="176" t="s">
        <v>689</v>
      </c>
      <c r="IVA49" s="163">
        <v>123567</v>
      </c>
      <c r="IVB49" s="176" t="s">
        <v>689</v>
      </c>
      <c r="IVC49" s="163">
        <v>123567</v>
      </c>
      <c r="IVD49" s="176" t="s">
        <v>689</v>
      </c>
      <c r="IVE49" s="163">
        <v>123567</v>
      </c>
      <c r="IVF49" s="176" t="s">
        <v>689</v>
      </c>
      <c r="IVG49" s="163">
        <v>123567</v>
      </c>
      <c r="IVH49" s="176" t="s">
        <v>689</v>
      </c>
      <c r="IVI49" s="163">
        <v>123567</v>
      </c>
      <c r="IVJ49" s="176" t="s">
        <v>689</v>
      </c>
      <c r="IVK49" s="163">
        <v>123567</v>
      </c>
      <c r="IVL49" s="176" t="s">
        <v>689</v>
      </c>
      <c r="IVM49" s="163">
        <v>123567</v>
      </c>
      <c r="IVN49" s="176" t="s">
        <v>689</v>
      </c>
      <c r="IVO49" s="163">
        <v>123567</v>
      </c>
      <c r="IVP49" s="176" t="s">
        <v>689</v>
      </c>
      <c r="IVQ49" s="163">
        <v>123567</v>
      </c>
      <c r="IVR49" s="176" t="s">
        <v>689</v>
      </c>
      <c r="IVS49" s="163">
        <v>123567</v>
      </c>
      <c r="IVT49" s="176" t="s">
        <v>689</v>
      </c>
      <c r="IVU49" s="163">
        <v>123567</v>
      </c>
      <c r="IVV49" s="176" t="s">
        <v>689</v>
      </c>
      <c r="IVW49" s="163">
        <v>123567</v>
      </c>
      <c r="IVX49" s="176" t="s">
        <v>689</v>
      </c>
      <c r="IVY49" s="163">
        <v>123567</v>
      </c>
      <c r="IVZ49" s="176" t="s">
        <v>689</v>
      </c>
      <c r="IWA49" s="163">
        <v>123567</v>
      </c>
      <c r="IWB49" s="176" t="s">
        <v>689</v>
      </c>
      <c r="IWC49" s="163">
        <v>123567</v>
      </c>
      <c r="IWD49" s="176" t="s">
        <v>689</v>
      </c>
      <c r="IWE49" s="163">
        <v>123567</v>
      </c>
      <c r="IWF49" s="176" t="s">
        <v>689</v>
      </c>
      <c r="IWG49" s="163">
        <v>123567</v>
      </c>
      <c r="IWH49" s="176" t="s">
        <v>689</v>
      </c>
      <c r="IWI49" s="163">
        <v>123567</v>
      </c>
      <c r="IWJ49" s="176" t="s">
        <v>689</v>
      </c>
      <c r="IWK49" s="163">
        <v>123567</v>
      </c>
      <c r="IWL49" s="176" t="s">
        <v>689</v>
      </c>
      <c r="IWM49" s="163">
        <v>123567</v>
      </c>
      <c r="IWN49" s="176" t="s">
        <v>689</v>
      </c>
      <c r="IWO49" s="163">
        <v>123567</v>
      </c>
      <c r="IWP49" s="176" t="s">
        <v>689</v>
      </c>
      <c r="IWQ49" s="163">
        <v>123567</v>
      </c>
      <c r="IWR49" s="176" t="s">
        <v>689</v>
      </c>
      <c r="IWS49" s="163">
        <v>123567</v>
      </c>
      <c r="IWT49" s="176" t="s">
        <v>689</v>
      </c>
      <c r="IWU49" s="163">
        <v>123567</v>
      </c>
      <c r="IWV49" s="176" t="s">
        <v>689</v>
      </c>
      <c r="IWW49" s="163">
        <v>123567</v>
      </c>
      <c r="IWX49" s="176" t="s">
        <v>689</v>
      </c>
      <c r="IWY49" s="163">
        <v>123567</v>
      </c>
      <c r="IWZ49" s="176" t="s">
        <v>689</v>
      </c>
      <c r="IXA49" s="163">
        <v>123567</v>
      </c>
      <c r="IXB49" s="176" t="s">
        <v>689</v>
      </c>
      <c r="IXC49" s="163">
        <v>123567</v>
      </c>
      <c r="IXD49" s="176" t="s">
        <v>689</v>
      </c>
      <c r="IXE49" s="163">
        <v>123567</v>
      </c>
      <c r="IXF49" s="176" t="s">
        <v>689</v>
      </c>
      <c r="IXG49" s="163">
        <v>123567</v>
      </c>
      <c r="IXH49" s="176" t="s">
        <v>689</v>
      </c>
      <c r="IXI49" s="163">
        <v>123567</v>
      </c>
      <c r="IXJ49" s="176" t="s">
        <v>689</v>
      </c>
      <c r="IXK49" s="163">
        <v>123567</v>
      </c>
      <c r="IXL49" s="176" t="s">
        <v>689</v>
      </c>
      <c r="IXM49" s="163">
        <v>123567</v>
      </c>
      <c r="IXN49" s="176" t="s">
        <v>689</v>
      </c>
      <c r="IXO49" s="163">
        <v>123567</v>
      </c>
      <c r="IXP49" s="176" t="s">
        <v>689</v>
      </c>
      <c r="IXQ49" s="163">
        <v>123567</v>
      </c>
      <c r="IXR49" s="176" t="s">
        <v>689</v>
      </c>
      <c r="IXS49" s="163">
        <v>123567</v>
      </c>
      <c r="IXT49" s="176" t="s">
        <v>689</v>
      </c>
      <c r="IXU49" s="163">
        <v>123567</v>
      </c>
      <c r="IXV49" s="176" t="s">
        <v>689</v>
      </c>
      <c r="IXW49" s="163">
        <v>123567</v>
      </c>
      <c r="IXX49" s="176" t="s">
        <v>689</v>
      </c>
      <c r="IXY49" s="163">
        <v>123567</v>
      </c>
      <c r="IXZ49" s="176" t="s">
        <v>689</v>
      </c>
      <c r="IYA49" s="163">
        <v>123567</v>
      </c>
      <c r="IYB49" s="176" t="s">
        <v>689</v>
      </c>
      <c r="IYC49" s="163">
        <v>123567</v>
      </c>
      <c r="IYD49" s="176" t="s">
        <v>689</v>
      </c>
      <c r="IYE49" s="163">
        <v>123567</v>
      </c>
      <c r="IYF49" s="176" t="s">
        <v>689</v>
      </c>
      <c r="IYG49" s="163">
        <v>123567</v>
      </c>
      <c r="IYH49" s="176" t="s">
        <v>689</v>
      </c>
      <c r="IYI49" s="163">
        <v>123567</v>
      </c>
      <c r="IYJ49" s="176" t="s">
        <v>689</v>
      </c>
      <c r="IYK49" s="163">
        <v>123567</v>
      </c>
      <c r="IYL49" s="176" t="s">
        <v>689</v>
      </c>
      <c r="IYM49" s="163">
        <v>123567</v>
      </c>
      <c r="IYN49" s="176" t="s">
        <v>689</v>
      </c>
      <c r="IYO49" s="163">
        <v>123567</v>
      </c>
      <c r="IYP49" s="176" t="s">
        <v>689</v>
      </c>
      <c r="IYQ49" s="163">
        <v>123567</v>
      </c>
      <c r="IYR49" s="176" t="s">
        <v>689</v>
      </c>
      <c r="IYS49" s="163">
        <v>123567</v>
      </c>
      <c r="IYT49" s="176" t="s">
        <v>689</v>
      </c>
      <c r="IYU49" s="163">
        <v>123567</v>
      </c>
      <c r="IYV49" s="176" t="s">
        <v>689</v>
      </c>
      <c r="IYW49" s="163">
        <v>123567</v>
      </c>
      <c r="IYX49" s="176" t="s">
        <v>689</v>
      </c>
      <c r="IYY49" s="163">
        <v>123567</v>
      </c>
      <c r="IYZ49" s="176" t="s">
        <v>689</v>
      </c>
      <c r="IZA49" s="163">
        <v>123567</v>
      </c>
      <c r="IZB49" s="176" t="s">
        <v>689</v>
      </c>
      <c r="IZC49" s="163">
        <v>123567</v>
      </c>
      <c r="IZD49" s="176" t="s">
        <v>689</v>
      </c>
      <c r="IZE49" s="163">
        <v>123567</v>
      </c>
      <c r="IZF49" s="176" t="s">
        <v>689</v>
      </c>
      <c r="IZG49" s="163">
        <v>123567</v>
      </c>
      <c r="IZH49" s="176" t="s">
        <v>689</v>
      </c>
      <c r="IZI49" s="163">
        <v>123567</v>
      </c>
      <c r="IZJ49" s="176" t="s">
        <v>689</v>
      </c>
      <c r="IZK49" s="163">
        <v>123567</v>
      </c>
      <c r="IZL49" s="176" t="s">
        <v>689</v>
      </c>
      <c r="IZM49" s="163">
        <v>123567</v>
      </c>
      <c r="IZN49" s="176" t="s">
        <v>689</v>
      </c>
      <c r="IZO49" s="163">
        <v>123567</v>
      </c>
      <c r="IZP49" s="176" t="s">
        <v>689</v>
      </c>
      <c r="IZQ49" s="163">
        <v>123567</v>
      </c>
      <c r="IZR49" s="176" t="s">
        <v>689</v>
      </c>
      <c r="IZS49" s="163">
        <v>123567</v>
      </c>
      <c r="IZT49" s="176" t="s">
        <v>689</v>
      </c>
      <c r="IZU49" s="163">
        <v>123567</v>
      </c>
      <c r="IZV49" s="176" t="s">
        <v>689</v>
      </c>
      <c r="IZW49" s="163">
        <v>123567</v>
      </c>
      <c r="IZX49" s="176" t="s">
        <v>689</v>
      </c>
      <c r="IZY49" s="163">
        <v>123567</v>
      </c>
      <c r="IZZ49" s="176" t="s">
        <v>689</v>
      </c>
      <c r="JAA49" s="163">
        <v>123567</v>
      </c>
      <c r="JAB49" s="176" t="s">
        <v>689</v>
      </c>
      <c r="JAC49" s="163">
        <v>123567</v>
      </c>
      <c r="JAD49" s="176" t="s">
        <v>689</v>
      </c>
      <c r="JAE49" s="163">
        <v>123567</v>
      </c>
      <c r="JAF49" s="176" t="s">
        <v>689</v>
      </c>
      <c r="JAG49" s="163">
        <v>123567</v>
      </c>
      <c r="JAH49" s="176" t="s">
        <v>689</v>
      </c>
      <c r="JAI49" s="163">
        <v>123567</v>
      </c>
      <c r="JAJ49" s="176" t="s">
        <v>689</v>
      </c>
      <c r="JAK49" s="163">
        <v>123567</v>
      </c>
      <c r="JAL49" s="176" t="s">
        <v>689</v>
      </c>
      <c r="JAM49" s="163">
        <v>123567</v>
      </c>
      <c r="JAN49" s="176" t="s">
        <v>689</v>
      </c>
      <c r="JAO49" s="163">
        <v>123567</v>
      </c>
      <c r="JAP49" s="176" t="s">
        <v>689</v>
      </c>
      <c r="JAQ49" s="163">
        <v>123567</v>
      </c>
      <c r="JAR49" s="176" t="s">
        <v>689</v>
      </c>
      <c r="JAS49" s="163">
        <v>123567</v>
      </c>
      <c r="JAT49" s="176" t="s">
        <v>689</v>
      </c>
      <c r="JAU49" s="163">
        <v>123567</v>
      </c>
      <c r="JAV49" s="176" t="s">
        <v>689</v>
      </c>
      <c r="JAW49" s="163">
        <v>123567</v>
      </c>
      <c r="JAX49" s="176" t="s">
        <v>689</v>
      </c>
      <c r="JAY49" s="163">
        <v>123567</v>
      </c>
      <c r="JAZ49" s="176" t="s">
        <v>689</v>
      </c>
      <c r="JBA49" s="163">
        <v>123567</v>
      </c>
      <c r="JBB49" s="176" t="s">
        <v>689</v>
      </c>
      <c r="JBC49" s="163">
        <v>123567</v>
      </c>
      <c r="JBD49" s="176" t="s">
        <v>689</v>
      </c>
      <c r="JBE49" s="163">
        <v>123567</v>
      </c>
      <c r="JBF49" s="176" t="s">
        <v>689</v>
      </c>
      <c r="JBG49" s="163">
        <v>123567</v>
      </c>
      <c r="JBH49" s="176" t="s">
        <v>689</v>
      </c>
      <c r="JBI49" s="163">
        <v>123567</v>
      </c>
      <c r="JBJ49" s="176" t="s">
        <v>689</v>
      </c>
      <c r="JBK49" s="163">
        <v>123567</v>
      </c>
      <c r="JBL49" s="176" t="s">
        <v>689</v>
      </c>
      <c r="JBM49" s="163">
        <v>123567</v>
      </c>
      <c r="JBN49" s="176" t="s">
        <v>689</v>
      </c>
      <c r="JBO49" s="163">
        <v>123567</v>
      </c>
      <c r="JBP49" s="176" t="s">
        <v>689</v>
      </c>
      <c r="JBQ49" s="163">
        <v>123567</v>
      </c>
      <c r="JBR49" s="176" t="s">
        <v>689</v>
      </c>
      <c r="JBS49" s="163">
        <v>123567</v>
      </c>
      <c r="JBT49" s="176" t="s">
        <v>689</v>
      </c>
      <c r="JBU49" s="163">
        <v>123567</v>
      </c>
      <c r="JBV49" s="176" t="s">
        <v>689</v>
      </c>
      <c r="JBW49" s="163">
        <v>123567</v>
      </c>
      <c r="JBX49" s="176" t="s">
        <v>689</v>
      </c>
      <c r="JBY49" s="163">
        <v>123567</v>
      </c>
      <c r="JBZ49" s="176" t="s">
        <v>689</v>
      </c>
      <c r="JCA49" s="163">
        <v>123567</v>
      </c>
      <c r="JCB49" s="176" t="s">
        <v>689</v>
      </c>
      <c r="JCC49" s="163">
        <v>123567</v>
      </c>
      <c r="JCD49" s="176" t="s">
        <v>689</v>
      </c>
      <c r="JCE49" s="163">
        <v>123567</v>
      </c>
      <c r="JCF49" s="176" t="s">
        <v>689</v>
      </c>
      <c r="JCG49" s="163">
        <v>123567</v>
      </c>
      <c r="JCH49" s="176" t="s">
        <v>689</v>
      </c>
      <c r="JCI49" s="163">
        <v>123567</v>
      </c>
      <c r="JCJ49" s="176" t="s">
        <v>689</v>
      </c>
      <c r="JCK49" s="163">
        <v>123567</v>
      </c>
      <c r="JCL49" s="176" t="s">
        <v>689</v>
      </c>
      <c r="JCM49" s="163">
        <v>123567</v>
      </c>
      <c r="JCN49" s="176" t="s">
        <v>689</v>
      </c>
      <c r="JCO49" s="163">
        <v>123567</v>
      </c>
      <c r="JCP49" s="176" t="s">
        <v>689</v>
      </c>
      <c r="JCQ49" s="163">
        <v>123567</v>
      </c>
      <c r="JCR49" s="176" t="s">
        <v>689</v>
      </c>
      <c r="JCS49" s="163">
        <v>123567</v>
      </c>
      <c r="JCT49" s="176" t="s">
        <v>689</v>
      </c>
      <c r="JCU49" s="163">
        <v>123567</v>
      </c>
      <c r="JCV49" s="176" t="s">
        <v>689</v>
      </c>
      <c r="JCW49" s="163">
        <v>123567</v>
      </c>
      <c r="JCX49" s="176" t="s">
        <v>689</v>
      </c>
      <c r="JCY49" s="163">
        <v>123567</v>
      </c>
      <c r="JCZ49" s="176" t="s">
        <v>689</v>
      </c>
      <c r="JDA49" s="163">
        <v>123567</v>
      </c>
      <c r="JDB49" s="176" t="s">
        <v>689</v>
      </c>
      <c r="JDC49" s="163">
        <v>123567</v>
      </c>
      <c r="JDD49" s="176" t="s">
        <v>689</v>
      </c>
      <c r="JDE49" s="163">
        <v>123567</v>
      </c>
      <c r="JDF49" s="176" t="s">
        <v>689</v>
      </c>
      <c r="JDG49" s="163">
        <v>123567</v>
      </c>
      <c r="JDH49" s="176" t="s">
        <v>689</v>
      </c>
      <c r="JDI49" s="163">
        <v>123567</v>
      </c>
      <c r="JDJ49" s="176" t="s">
        <v>689</v>
      </c>
      <c r="JDK49" s="163">
        <v>123567</v>
      </c>
      <c r="JDL49" s="176" t="s">
        <v>689</v>
      </c>
      <c r="JDM49" s="163">
        <v>123567</v>
      </c>
      <c r="JDN49" s="176" t="s">
        <v>689</v>
      </c>
      <c r="JDO49" s="163">
        <v>123567</v>
      </c>
      <c r="JDP49" s="176" t="s">
        <v>689</v>
      </c>
      <c r="JDQ49" s="163">
        <v>123567</v>
      </c>
      <c r="JDR49" s="176" t="s">
        <v>689</v>
      </c>
      <c r="JDS49" s="163">
        <v>123567</v>
      </c>
      <c r="JDT49" s="176" t="s">
        <v>689</v>
      </c>
      <c r="JDU49" s="163">
        <v>123567</v>
      </c>
      <c r="JDV49" s="176" t="s">
        <v>689</v>
      </c>
      <c r="JDW49" s="163">
        <v>123567</v>
      </c>
      <c r="JDX49" s="176" t="s">
        <v>689</v>
      </c>
      <c r="JDY49" s="163">
        <v>123567</v>
      </c>
      <c r="JDZ49" s="176" t="s">
        <v>689</v>
      </c>
      <c r="JEA49" s="163">
        <v>123567</v>
      </c>
      <c r="JEB49" s="176" t="s">
        <v>689</v>
      </c>
      <c r="JEC49" s="163">
        <v>123567</v>
      </c>
      <c r="JED49" s="176" t="s">
        <v>689</v>
      </c>
      <c r="JEE49" s="163">
        <v>123567</v>
      </c>
      <c r="JEF49" s="176" t="s">
        <v>689</v>
      </c>
      <c r="JEG49" s="163">
        <v>123567</v>
      </c>
      <c r="JEH49" s="176" t="s">
        <v>689</v>
      </c>
      <c r="JEI49" s="163">
        <v>123567</v>
      </c>
      <c r="JEJ49" s="176" t="s">
        <v>689</v>
      </c>
      <c r="JEK49" s="163">
        <v>123567</v>
      </c>
      <c r="JEL49" s="176" t="s">
        <v>689</v>
      </c>
      <c r="JEM49" s="163">
        <v>123567</v>
      </c>
      <c r="JEN49" s="176" t="s">
        <v>689</v>
      </c>
      <c r="JEO49" s="163">
        <v>123567</v>
      </c>
      <c r="JEP49" s="176" t="s">
        <v>689</v>
      </c>
      <c r="JEQ49" s="163">
        <v>123567</v>
      </c>
      <c r="JER49" s="176" t="s">
        <v>689</v>
      </c>
      <c r="JES49" s="163">
        <v>123567</v>
      </c>
      <c r="JET49" s="176" t="s">
        <v>689</v>
      </c>
      <c r="JEU49" s="163">
        <v>123567</v>
      </c>
      <c r="JEV49" s="176" t="s">
        <v>689</v>
      </c>
      <c r="JEW49" s="163">
        <v>123567</v>
      </c>
      <c r="JEX49" s="176" t="s">
        <v>689</v>
      </c>
      <c r="JEY49" s="163">
        <v>123567</v>
      </c>
      <c r="JEZ49" s="176" t="s">
        <v>689</v>
      </c>
      <c r="JFA49" s="163">
        <v>123567</v>
      </c>
      <c r="JFB49" s="176" t="s">
        <v>689</v>
      </c>
      <c r="JFC49" s="163">
        <v>123567</v>
      </c>
      <c r="JFD49" s="176" t="s">
        <v>689</v>
      </c>
      <c r="JFE49" s="163">
        <v>123567</v>
      </c>
      <c r="JFF49" s="176" t="s">
        <v>689</v>
      </c>
      <c r="JFG49" s="163">
        <v>123567</v>
      </c>
      <c r="JFH49" s="176" t="s">
        <v>689</v>
      </c>
      <c r="JFI49" s="163">
        <v>123567</v>
      </c>
      <c r="JFJ49" s="176" t="s">
        <v>689</v>
      </c>
      <c r="JFK49" s="163">
        <v>123567</v>
      </c>
      <c r="JFL49" s="176" t="s">
        <v>689</v>
      </c>
      <c r="JFM49" s="163">
        <v>123567</v>
      </c>
      <c r="JFN49" s="176" t="s">
        <v>689</v>
      </c>
      <c r="JFO49" s="163">
        <v>123567</v>
      </c>
      <c r="JFP49" s="176" t="s">
        <v>689</v>
      </c>
      <c r="JFQ49" s="163">
        <v>123567</v>
      </c>
      <c r="JFR49" s="176" t="s">
        <v>689</v>
      </c>
      <c r="JFS49" s="163">
        <v>123567</v>
      </c>
      <c r="JFT49" s="176" t="s">
        <v>689</v>
      </c>
      <c r="JFU49" s="163">
        <v>123567</v>
      </c>
      <c r="JFV49" s="176" t="s">
        <v>689</v>
      </c>
      <c r="JFW49" s="163">
        <v>123567</v>
      </c>
      <c r="JFX49" s="176" t="s">
        <v>689</v>
      </c>
      <c r="JFY49" s="163">
        <v>123567</v>
      </c>
      <c r="JFZ49" s="176" t="s">
        <v>689</v>
      </c>
      <c r="JGA49" s="163">
        <v>123567</v>
      </c>
      <c r="JGB49" s="176" t="s">
        <v>689</v>
      </c>
      <c r="JGC49" s="163">
        <v>123567</v>
      </c>
      <c r="JGD49" s="176" t="s">
        <v>689</v>
      </c>
      <c r="JGE49" s="163">
        <v>123567</v>
      </c>
      <c r="JGF49" s="176" t="s">
        <v>689</v>
      </c>
      <c r="JGG49" s="163">
        <v>123567</v>
      </c>
      <c r="JGH49" s="176" t="s">
        <v>689</v>
      </c>
      <c r="JGI49" s="163">
        <v>123567</v>
      </c>
      <c r="JGJ49" s="176" t="s">
        <v>689</v>
      </c>
      <c r="JGK49" s="163">
        <v>123567</v>
      </c>
      <c r="JGL49" s="176" t="s">
        <v>689</v>
      </c>
      <c r="JGM49" s="163">
        <v>123567</v>
      </c>
      <c r="JGN49" s="176" t="s">
        <v>689</v>
      </c>
      <c r="JGO49" s="163">
        <v>123567</v>
      </c>
      <c r="JGP49" s="176" t="s">
        <v>689</v>
      </c>
      <c r="JGQ49" s="163">
        <v>123567</v>
      </c>
      <c r="JGR49" s="176" t="s">
        <v>689</v>
      </c>
      <c r="JGS49" s="163">
        <v>123567</v>
      </c>
      <c r="JGT49" s="176" t="s">
        <v>689</v>
      </c>
      <c r="JGU49" s="163">
        <v>123567</v>
      </c>
      <c r="JGV49" s="176" t="s">
        <v>689</v>
      </c>
      <c r="JGW49" s="163">
        <v>123567</v>
      </c>
      <c r="JGX49" s="176" t="s">
        <v>689</v>
      </c>
      <c r="JGY49" s="163">
        <v>123567</v>
      </c>
      <c r="JGZ49" s="176" t="s">
        <v>689</v>
      </c>
      <c r="JHA49" s="163">
        <v>123567</v>
      </c>
      <c r="JHB49" s="176" t="s">
        <v>689</v>
      </c>
      <c r="JHC49" s="163">
        <v>123567</v>
      </c>
      <c r="JHD49" s="176" t="s">
        <v>689</v>
      </c>
      <c r="JHE49" s="163">
        <v>123567</v>
      </c>
      <c r="JHF49" s="176" t="s">
        <v>689</v>
      </c>
      <c r="JHG49" s="163">
        <v>123567</v>
      </c>
      <c r="JHH49" s="176" t="s">
        <v>689</v>
      </c>
      <c r="JHI49" s="163">
        <v>123567</v>
      </c>
      <c r="JHJ49" s="176" t="s">
        <v>689</v>
      </c>
      <c r="JHK49" s="163">
        <v>123567</v>
      </c>
      <c r="JHL49" s="176" t="s">
        <v>689</v>
      </c>
      <c r="JHM49" s="163">
        <v>123567</v>
      </c>
      <c r="JHN49" s="176" t="s">
        <v>689</v>
      </c>
      <c r="JHO49" s="163">
        <v>123567</v>
      </c>
      <c r="JHP49" s="176" t="s">
        <v>689</v>
      </c>
      <c r="JHQ49" s="163">
        <v>123567</v>
      </c>
      <c r="JHR49" s="176" t="s">
        <v>689</v>
      </c>
      <c r="JHS49" s="163">
        <v>123567</v>
      </c>
      <c r="JHT49" s="176" t="s">
        <v>689</v>
      </c>
      <c r="JHU49" s="163">
        <v>123567</v>
      </c>
      <c r="JHV49" s="176" t="s">
        <v>689</v>
      </c>
      <c r="JHW49" s="163">
        <v>123567</v>
      </c>
      <c r="JHX49" s="176" t="s">
        <v>689</v>
      </c>
      <c r="JHY49" s="163">
        <v>123567</v>
      </c>
      <c r="JHZ49" s="176" t="s">
        <v>689</v>
      </c>
      <c r="JIA49" s="163">
        <v>123567</v>
      </c>
      <c r="JIB49" s="176" t="s">
        <v>689</v>
      </c>
      <c r="JIC49" s="163">
        <v>123567</v>
      </c>
      <c r="JID49" s="176" t="s">
        <v>689</v>
      </c>
      <c r="JIE49" s="163">
        <v>123567</v>
      </c>
      <c r="JIF49" s="176" t="s">
        <v>689</v>
      </c>
      <c r="JIG49" s="163">
        <v>123567</v>
      </c>
      <c r="JIH49" s="176" t="s">
        <v>689</v>
      </c>
      <c r="JII49" s="163">
        <v>123567</v>
      </c>
      <c r="JIJ49" s="176" t="s">
        <v>689</v>
      </c>
      <c r="JIK49" s="163">
        <v>123567</v>
      </c>
      <c r="JIL49" s="176" t="s">
        <v>689</v>
      </c>
      <c r="JIM49" s="163">
        <v>123567</v>
      </c>
      <c r="JIN49" s="176" t="s">
        <v>689</v>
      </c>
      <c r="JIO49" s="163">
        <v>123567</v>
      </c>
      <c r="JIP49" s="176" t="s">
        <v>689</v>
      </c>
      <c r="JIQ49" s="163">
        <v>123567</v>
      </c>
      <c r="JIR49" s="176" t="s">
        <v>689</v>
      </c>
      <c r="JIS49" s="163">
        <v>123567</v>
      </c>
      <c r="JIT49" s="176" t="s">
        <v>689</v>
      </c>
      <c r="JIU49" s="163">
        <v>123567</v>
      </c>
      <c r="JIV49" s="176" t="s">
        <v>689</v>
      </c>
      <c r="JIW49" s="163">
        <v>123567</v>
      </c>
      <c r="JIX49" s="176" t="s">
        <v>689</v>
      </c>
      <c r="JIY49" s="163">
        <v>123567</v>
      </c>
      <c r="JIZ49" s="176" t="s">
        <v>689</v>
      </c>
      <c r="JJA49" s="163">
        <v>123567</v>
      </c>
      <c r="JJB49" s="176" t="s">
        <v>689</v>
      </c>
      <c r="JJC49" s="163">
        <v>123567</v>
      </c>
      <c r="JJD49" s="176" t="s">
        <v>689</v>
      </c>
      <c r="JJE49" s="163">
        <v>123567</v>
      </c>
      <c r="JJF49" s="176" t="s">
        <v>689</v>
      </c>
      <c r="JJG49" s="163">
        <v>123567</v>
      </c>
      <c r="JJH49" s="176" t="s">
        <v>689</v>
      </c>
      <c r="JJI49" s="163">
        <v>123567</v>
      </c>
      <c r="JJJ49" s="176" t="s">
        <v>689</v>
      </c>
      <c r="JJK49" s="163">
        <v>123567</v>
      </c>
      <c r="JJL49" s="176" t="s">
        <v>689</v>
      </c>
      <c r="JJM49" s="163">
        <v>123567</v>
      </c>
      <c r="JJN49" s="176" t="s">
        <v>689</v>
      </c>
      <c r="JJO49" s="163">
        <v>123567</v>
      </c>
      <c r="JJP49" s="176" t="s">
        <v>689</v>
      </c>
      <c r="JJQ49" s="163">
        <v>123567</v>
      </c>
      <c r="JJR49" s="176" t="s">
        <v>689</v>
      </c>
      <c r="JJS49" s="163">
        <v>123567</v>
      </c>
      <c r="JJT49" s="176" t="s">
        <v>689</v>
      </c>
      <c r="JJU49" s="163">
        <v>123567</v>
      </c>
      <c r="JJV49" s="176" t="s">
        <v>689</v>
      </c>
      <c r="JJW49" s="163">
        <v>123567</v>
      </c>
      <c r="JJX49" s="176" t="s">
        <v>689</v>
      </c>
      <c r="JJY49" s="163">
        <v>123567</v>
      </c>
      <c r="JJZ49" s="176" t="s">
        <v>689</v>
      </c>
      <c r="JKA49" s="163">
        <v>123567</v>
      </c>
      <c r="JKB49" s="176" t="s">
        <v>689</v>
      </c>
      <c r="JKC49" s="163">
        <v>123567</v>
      </c>
      <c r="JKD49" s="176" t="s">
        <v>689</v>
      </c>
      <c r="JKE49" s="163">
        <v>123567</v>
      </c>
      <c r="JKF49" s="176" t="s">
        <v>689</v>
      </c>
      <c r="JKG49" s="163">
        <v>123567</v>
      </c>
      <c r="JKH49" s="176" t="s">
        <v>689</v>
      </c>
      <c r="JKI49" s="163">
        <v>123567</v>
      </c>
      <c r="JKJ49" s="176" t="s">
        <v>689</v>
      </c>
      <c r="JKK49" s="163">
        <v>123567</v>
      </c>
      <c r="JKL49" s="176" t="s">
        <v>689</v>
      </c>
      <c r="JKM49" s="163">
        <v>123567</v>
      </c>
      <c r="JKN49" s="176" t="s">
        <v>689</v>
      </c>
      <c r="JKO49" s="163">
        <v>123567</v>
      </c>
      <c r="JKP49" s="176" t="s">
        <v>689</v>
      </c>
      <c r="JKQ49" s="163">
        <v>123567</v>
      </c>
      <c r="JKR49" s="176" t="s">
        <v>689</v>
      </c>
      <c r="JKS49" s="163">
        <v>123567</v>
      </c>
      <c r="JKT49" s="176" t="s">
        <v>689</v>
      </c>
      <c r="JKU49" s="163">
        <v>123567</v>
      </c>
      <c r="JKV49" s="176" t="s">
        <v>689</v>
      </c>
      <c r="JKW49" s="163">
        <v>123567</v>
      </c>
      <c r="JKX49" s="176" t="s">
        <v>689</v>
      </c>
      <c r="JKY49" s="163">
        <v>123567</v>
      </c>
      <c r="JKZ49" s="176" t="s">
        <v>689</v>
      </c>
      <c r="JLA49" s="163">
        <v>123567</v>
      </c>
      <c r="JLB49" s="176" t="s">
        <v>689</v>
      </c>
      <c r="JLC49" s="163">
        <v>123567</v>
      </c>
      <c r="JLD49" s="176" t="s">
        <v>689</v>
      </c>
      <c r="JLE49" s="163">
        <v>123567</v>
      </c>
      <c r="JLF49" s="176" t="s">
        <v>689</v>
      </c>
      <c r="JLG49" s="163">
        <v>123567</v>
      </c>
      <c r="JLH49" s="176" t="s">
        <v>689</v>
      </c>
      <c r="JLI49" s="163">
        <v>123567</v>
      </c>
      <c r="JLJ49" s="176" t="s">
        <v>689</v>
      </c>
      <c r="JLK49" s="163">
        <v>123567</v>
      </c>
      <c r="JLL49" s="176" t="s">
        <v>689</v>
      </c>
      <c r="JLM49" s="163">
        <v>123567</v>
      </c>
      <c r="JLN49" s="176" t="s">
        <v>689</v>
      </c>
      <c r="JLO49" s="163">
        <v>123567</v>
      </c>
      <c r="JLP49" s="176" t="s">
        <v>689</v>
      </c>
      <c r="JLQ49" s="163">
        <v>123567</v>
      </c>
      <c r="JLR49" s="176" t="s">
        <v>689</v>
      </c>
      <c r="JLS49" s="163">
        <v>123567</v>
      </c>
      <c r="JLT49" s="176" t="s">
        <v>689</v>
      </c>
      <c r="JLU49" s="163">
        <v>123567</v>
      </c>
      <c r="JLV49" s="176" t="s">
        <v>689</v>
      </c>
      <c r="JLW49" s="163">
        <v>123567</v>
      </c>
      <c r="JLX49" s="176" t="s">
        <v>689</v>
      </c>
      <c r="JLY49" s="163">
        <v>123567</v>
      </c>
      <c r="JLZ49" s="176" t="s">
        <v>689</v>
      </c>
      <c r="JMA49" s="163">
        <v>123567</v>
      </c>
      <c r="JMB49" s="176" t="s">
        <v>689</v>
      </c>
      <c r="JMC49" s="163">
        <v>123567</v>
      </c>
      <c r="JMD49" s="176" t="s">
        <v>689</v>
      </c>
      <c r="JME49" s="163">
        <v>123567</v>
      </c>
      <c r="JMF49" s="176" t="s">
        <v>689</v>
      </c>
      <c r="JMG49" s="163">
        <v>123567</v>
      </c>
      <c r="JMH49" s="176" t="s">
        <v>689</v>
      </c>
      <c r="JMI49" s="163">
        <v>123567</v>
      </c>
      <c r="JMJ49" s="176" t="s">
        <v>689</v>
      </c>
      <c r="JMK49" s="163">
        <v>123567</v>
      </c>
      <c r="JML49" s="176" t="s">
        <v>689</v>
      </c>
      <c r="JMM49" s="163">
        <v>123567</v>
      </c>
      <c r="JMN49" s="176" t="s">
        <v>689</v>
      </c>
      <c r="JMO49" s="163">
        <v>123567</v>
      </c>
      <c r="JMP49" s="176" t="s">
        <v>689</v>
      </c>
      <c r="JMQ49" s="163">
        <v>123567</v>
      </c>
      <c r="JMR49" s="176" t="s">
        <v>689</v>
      </c>
      <c r="JMS49" s="163">
        <v>123567</v>
      </c>
      <c r="JMT49" s="176" t="s">
        <v>689</v>
      </c>
      <c r="JMU49" s="163">
        <v>123567</v>
      </c>
      <c r="JMV49" s="176" t="s">
        <v>689</v>
      </c>
      <c r="JMW49" s="163">
        <v>123567</v>
      </c>
      <c r="JMX49" s="176" t="s">
        <v>689</v>
      </c>
      <c r="JMY49" s="163">
        <v>123567</v>
      </c>
      <c r="JMZ49" s="176" t="s">
        <v>689</v>
      </c>
      <c r="JNA49" s="163">
        <v>123567</v>
      </c>
      <c r="JNB49" s="176" t="s">
        <v>689</v>
      </c>
      <c r="JNC49" s="163">
        <v>123567</v>
      </c>
      <c r="JND49" s="176" t="s">
        <v>689</v>
      </c>
      <c r="JNE49" s="163">
        <v>123567</v>
      </c>
      <c r="JNF49" s="176" t="s">
        <v>689</v>
      </c>
      <c r="JNG49" s="163">
        <v>123567</v>
      </c>
      <c r="JNH49" s="176" t="s">
        <v>689</v>
      </c>
      <c r="JNI49" s="163">
        <v>123567</v>
      </c>
      <c r="JNJ49" s="176" t="s">
        <v>689</v>
      </c>
      <c r="JNK49" s="163">
        <v>123567</v>
      </c>
      <c r="JNL49" s="176" t="s">
        <v>689</v>
      </c>
      <c r="JNM49" s="163">
        <v>123567</v>
      </c>
      <c r="JNN49" s="176" t="s">
        <v>689</v>
      </c>
      <c r="JNO49" s="163">
        <v>123567</v>
      </c>
      <c r="JNP49" s="176" t="s">
        <v>689</v>
      </c>
      <c r="JNQ49" s="163">
        <v>123567</v>
      </c>
      <c r="JNR49" s="176" t="s">
        <v>689</v>
      </c>
      <c r="JNS49" s="163">
        <v>123567</v>
      </c>
      <c r="JNT49" s="176" t="s">
        <v>689</v>
      </c>
      <c r="JNU49" s="163">
        <v>123567</v>
      </c>
      <c r="JNV49" s="176" t="s">
        <v>689</v>
      </c>
      <c r="JNW49" s="163">
        <v>123567</v>
      </c>
      <c r="JNX49" s="176" t="s">
        <v>689</v>
      </c>
      <c r="JNY49" s="163">
        <v>123567</v>
      </c>
      <c r="JNZ49" s="176" t="s">
        <v>689</v>
      </c>
      <c r="JOA49" s="163">
        <v>123567</v>
      </c>
      <c r="JOB49" s="176" t="s">
        <v>689</v>
      </c>
      <c r="JOC49" s="163">
        <v>123567</v>
      </c>
      <c r="JOD49" s="176" t="s">
        <v>689</v>
      </c>
      <c r="JOE49" s="163">
        <v>123567</v>
      </c>
      <c r="JOF49" s="176" t="s">
        <v>689</v>
      </c>
      <c r="JOG49" s="163">
        <v>123567</v>
      </c>
      <c r="JOH49" s="176" t="s">
        <v>689</v>
      </c>
      <c r="JOI49" s="163">
        <v>123567</v>
      </c>
      <c r="JOJ49" s="176" t="s">
        <v>689</v>
      </c>
      <c r="JOK49" s="163">
        <v>123567</v>
      </c>
      <c r="JOL49" s="176" t="s">
        <v>689</v>
      </c>
      <c r="JOM49" s="163">
        <v>123567</v>
      </c>
      <c r="JON49" s="176" t="s">
        <v>689</v>
      </c>
      <c r="JOO49" s="163">
        <v>123567</v>
      </c>
      <c r="JOP49" s="176" t="s">
        <v>689</v>
      </c>
      <c r="JOQ49" s="163">
        <v>123567</v>
      </c>
      <c r="JOR49" s="176" t="s">
        <v>689</v>
      </c>
      <c r="JOS49" s="163">
        <v>123567</v>
      </c>
      <c r="JOT49" s="176" t="s">
        <v>689</v>
      </c>
      <c r="JOU49" s="163">
        <v>123567</v>
      </c>
      <c r="JOV49" s="176" t="s">
        <v>689</v>
      </c>
      <c r="JOW49" s="163">
        <v>123567</v>
      </c>
      <c r="JOX49" s="176" t="s">
        <v>689</v>
      </c>
      <c r="JOY49" s="163">
        <v>123567</v>
      </c>
      <c r="JOZ49" s="176" t="s">
        <v>689</v>
      </c>
      <c r="JPA49" s="163">
        <v>123567</v>
      </c>
      <c r="JPB49" s="176" t="s">
        <v>689</v>
      </c>
      <c r="JPC49" s="163">
        <v>123567</v>
      </c>
      <c r="JPD49" s="176" t="s">
        <v>689</v>
      </c>
      <c r="JPE49" s="163">
        <v>123567</v>
      </c>
      <c r="JPF49" s="176" t="s">
        <v>689</v>
      </c>
      <c r="JPG49" s="163">
        <v>123567</v>
      </c>
      <c r="JPH49" s="176" t="s">
        <v>689</v>
      </c>
      <c r="JPI49" s="163">
        <v>123567</v>
      </c>
      <c r="JPJ49" s="176" t="s">
        <v>689</v>
      </c>
      <c r="JPK49" s="163">
        <v>123567</v>
      </c>
      <c r="JPL49" s="176" t="s">
        <v>689</v>
      </c>
      <c r="JPM49" s="163">
        <v>123567</v>
      </c>
      <c r="JPN49" s="176" t="s">
        <v>689</v>
      </c>
      <c r="JPO49" s="163">
        <v>123567</v>
      </c>
      <c r="JPP49" s="176" t="s">
        <v>689</v>
      </c>
      <c r="JPQ49" s="163">
        <v>123567</v>
      </c>
      <c r="JPR49" s="176" t="s">
        <v>689</v>
      </c>
      <c r="JPS49" s="163">
        <v>123567</v>
      </c>
      <c r="JPT49" s="176" t="s">
        <v>689</v>
      </c>
      <c r="JPU49" s="163">
        <v>123567</v>
      </c>
      <c r="JPV49" s="176" t="s">
        <v>689</v>
      </c>
      <c r="JPW49" s="163">
        <v>123567</v>
      </c>
      <c r="JPX49" s="176" t="s">
        <v>689</v>
      </c>
      <c r="JPY49" s="163">
        <v>123567</v>
      </c>
      <c r="JPZ49" s="176" t="s">
        <v>689</v>
      </c>
      <c r="JQA49" s="163">
        <v>123567</v>
      </c>
      <c r="JQB49" s="176" t="s">
        <v>689</v>
      </c>
      <c r="JQC49" s="163">
        <v>123567</v>
      </c>
      <c r="JQD49" s="176" t="s">
        <v>689</v>
      </c>
      <c r="JQE49" s="163">
        <v>123567</v>
      </c>
      <c r="JQF49" s="176" t="s">
        <v>689</v>
      </c>
      <c r="JQG49" s="163">
        <v>123567</v>
      </c>
      <c r="JQH49" s="176" t="s">
        <v>689</v>
      </c>
      <c r="JQI49" s="163">
        <v>123567</v>
      </c>
      <c r="JQJ49" s="176" t="s">
        <v>689</v>
      </c>
      <c r="JQK49" s="163">
        <v>123567</v>
      </c>
      <c r="JQL49" s="176" t="s">
        <v>689</v>
      </c>
      <c r="JQM49" s="163">
        <v>123567</v>
      </c>
      <c r="JQN49" s="176" t="s">
        <v>689</v>
      </c>
      <c r="JQO49" s="163">
        <v>123567</v>
      </c>
      <c r="JQP49" s="176" t="s">
        <v>689</v>
      </c>
      <c r="JQQ49" s="163">
        <v>123567</v>
      </c>
      <c r="JQR49" s="176" t="s">
        <v>689</v>
      </c>
      <c r="JQS49" s="163">
        <v>123567</v>
      </c>
      <c r="JQT49" s="176" t="s">
        <v>689</v>
      </c>
      <c r="JQU49" s="163">
        <v>123567</v>
      </c>
      <c r="JQV49" s="176" t="s">
        <v>689</v>
      </c>
      <c r="JQW49" s="163">
        <v>123567</v>
      </c>
      <c r="JQX49" s="176" t="s">
        <v>689</v>
      </c>
      <c r="JQY49" s="163">
        <v>123567</v>
      </c>
      <c r="JQZ49" s="176" t="s">
        <v>689</v>
      </c>
      <c r="JRA49" s="163">
        <v>123567</v>
      </c>
      <c r="JRB49" s="176" t="s">
        <v>689</v>
      </c>
      <c r="JRC49" s="163">
        <v>123567</v>
      </c>
      <c r="JRD49" s="176" t="s">
        <v>689</v>
      </c>
      <c r="JRE49" s="163">
        <v>123567</v>
      </c>
      <c r="JRF49" s="176" t="s">
        <v>689</v>
      </c>
      <c r="JRG49" s="163">
        <v>123567</v>
      </c>
      <c r="JRH49" s="176" t="s">
        <v>689</v>
      </c>
      <c r="JRI49" s="163">
        <v>123567</v>
      </c>
      <c r="JRJ49" s="176" t="s">
        <v>689</v>
      </c>
      <c r="JRK49" s="163">
        <v>123567</v>
      </c>
      <c r="JRL49" s="176" t="s">
        <v>689</v>
      </c>
      <c r="JRM49" s="163">
        <v>123567</v>
      </c>
      <c r="JRN49" s="176" t="s">
        <v>689</v>
      </c>
      <c r="JRO49" s="163">
        <v>123567</v>
      </c>
      <c r="JRP49" s="176" t="s">
        <v>689</v>
      </c>
      <c r="JRQ49" s="163">
        <v>123567</v>
      </c>
      <c r="JRR49" s="176" t="s">
        <v>689</v>
      </c>
      <c r="JRS49" s="163">
        <v>123567</v>
      </c>
      <c r="JRT49" s="176" t="s">
        <v>689</v>
      </c>
      <c r="JRU49" s="163">
        <v>123567</v>
      </c>
      <c r="JRV49" s="176" t="s">
        <v>689</v>
      </c>
      <c r="JRW49" s="163">
        <v>123567</v>
      </c>
      <c r="JRX49" s="176" t="s">
        <v>689</v>
      </c>
      <c r="JRY49" s="163">
        <v>123567</v>
      </c>
      <c r="JRZ49" s="176" t="s">
        <v>689</v>
      </c>
      <c r="JSA49" s="163">
        <v>123567</v>
      </c>
      <c r="JSB49" s="176" t="s">
        <v>689</v>
      </c>
      <c r="JSC49" s="163">
        <v>123567</v>
      </c>
      <c r="JSD49" s="176" t="s">
        <v>689</v>
      </c>
      <c r="JSE49" s="163">
        <v>123567</v>
      </c>
      <c r="JSF49" s="176" t="s">
        <v>689</v>
      </c>
      <c r="JSG49" s="163">
        <v>123567</v>
      </c>
      <c r="JSH49" s="176" t="s">
        <v>689</v>
      </c>
      <c r="JSI49" s="163">
        <v>123567</v>
      </c>
      <c r="JSJ49" s="176" t="s">
        <v>689</v>
      </c>
      <c r="JSK49" s="163">
        <v>123567</v>
      </c>
      <c r="JSL49" s="176" t="s">
        <v>689</v>
      </c>
      <c r="JSM49" s="163">
        <v>123567</v>
      </c>
      <c r="JSN49" s="176" t="s">
        <v>689</v>
      </c>
      <c r="JSO49" s="163">
        <v>123567</v>
      </c>
      <c r="JSP49" s="176" t="s">
        <v>689</v>
      </c>
      <c r="JSQ49" s="163">
        <v>123567</v>
      </c>
      <c r="JSR49" s="176" t="s">
        <v>689</v>
      </c>
      <c r="JSS49" s="163">
        <v>123567</v>
      </c>
      <c r="JST49" s="176" t="s">
        <v>689</v>
      </c>
      <c r="JSU49" s="163">
        <v>123567</v>
      </c>
      <c r="JSV49" s="176" t="s">
        <v>689</v>
      </c>
      <c r="JSW49" s="163">
        <v>123567</v>
      </c>
      <c r="JSX49" s="176" t="s">
        <v>689</v>
      </c>
      <c r="JSY49" s="163">
        <v>123567</v>
      </c>
      <c r="JSZ49" s="176" t="s">
        <v>689</v>
      </c>
      <c r="JTA49" s="163">
        <v>123567</v>
      </c>
      <c r="JTB49" s="176" t="s">
        <v>689</v>
      </c>
      <c r="JTC49" s="163">
        <v>123567</v>
      </c>
      <c r="JTD49" s="176" t="s">
        <v>689</v>
      </c>
      <c r="JTE49" s="163">
        <v>123567</v>
      </c>
      <c r="JTF49" s="176" t="s">
        <v>689</v>
      </c>
      <c r="JTG49" s="163">
        <v>123567</v>
      </c>
      <c r="JTH49" s="176" t="s">
        <v>689</v>
      </c>
      <c r="JTI49" s="163">
        <v>123567</v>
      </c>
      <c r="JTJ49" s="176" t="s">
        <v>689</v>
      </c>
      <c r="JTK49" s="163">
        <v>123567</v>
      </c>
      <c r="JTL49" s="176" t="s">
        <v>689</v>
      </c>
      <c r="JTM49" s="163">
        <v>123567</v>
      </c>
      <c r="JTN49" s="176" t="s">
        <v>689</v>
      </c>
      <c r="JTO49" s="163">
        <v>123567</v>
      </c>
      <c r="JTP49" s="176" t="s">
        <v>689</v>
      </c>
      <c r="JTQ49" s="163">
        <v>123567</v>
      </c>
      <c r="JTR49" s="176" t="s">
        <v>689</v>
      </c>
      <c r="JTS49" s="163">
        <v>123567</v>
      </c>
      <c r="JTT49" s="176" t="s">
        <v>689</v>
      </c>
      <c r="JTU49" s="163">
        <v>123567</v>
      </c>
      <c r="JTV49" s="176" t="s">
        <v>689</v>
      </c>
      <c r="JTW49" s="163">
        <v>123567</v>
      </c>
      <c r="JTX49" s="176" t="s">
        <v>689</v>
      </c>
      <c r="JTY49" s="163">
        <v>123567</v>
      </c>
      <c r="JTZ49" s="176" t="s">
        <v>689</v>
      </c>
      <c r="JUA49" s="163">
        <v>123567</v>
      </c>
      <c r="JUB49" s="176" t="s">
        <v>689</v>
      </c>
      <c r="JUC49" s="163">
        <v>123567</v>
      </c>
      <c r="JUD49" s="176" t="s">
        <v>689</v>
      </c>
      <c r="JUE49" s="163">
        <v>123567</v>
      </c>
      <c r="JUF49" s="176" t="s">
        <v>689</v>
      </c>
      <c r="JUG49" s="163">
        <v>123567</v>
      </c>
      <c r="JUH49" s="176" t="s">
        <v>689</v>
      </c>
      <c r="JUI49" s="163">
        <v>123567</v>
      </c>
      <c r="JUJ49" s="176" t="s">
        <v>689</v>
      </c>
      <c r="JUK49" s="163">
        <v>123567</v>
      </c>
      <c r="JUL49" s="176" t="s">
        <v>689</v>
      </c>
      <c r="JUM49" s="163">
        <v>123567</v>
      </c>
      <c r="JUN49" s="176" t="s">
        <v>689</v>
      </c>
      <c r="JUO49" s="163">
        <v>123567</v>
      </c>
      <c r="JUP49" s="176" t="s">
        <v>689</v>
      </c>
      <c r="JUQ49" s="163">
        <v>123567</v>
      </c>
      <c r="JUR49" s="176" t="s">
        <v>689</v>
      </c>
      <c r="JUS49" s="163">
        <v>123567</v>
      </c>
      <c r="JUT49" s="176" t="s">
        <v>689</v>
      </c>
      <c r="JUU49" s="163">
        <v>123567</v>
      </c>
      <c r="JUV49" s="176" t="s">
        <v>689</v>
      </c>
      <c r="JUW49" s="163">
        <v>123567</v>
      </c>
      <c r="JUX49" s="176" t="s">
        <v>689</v>
      </c>
      <c r="JUY49" s="163">
        <v>123567</v>
      </c>
      <c r="JUZ49" s="176" t="s">
        <v>689</v>
      </c>
      <c r="JVA49" s="163">
        <v>123567</v>
      </c>
      <c r="JVB49" s="176" t="s">
        <v>689</v>
      </c>
      <c r="JVC49" s="163">
        <v>123567</v>
      </c>
      <c r="JVD49" s="176" t="s">
        <v>689</v>
      </c>
      <c r="JVE49" s="163">
        <v>123567</v>
      </c>
      <c r="JVF49" s="176" t="s">
        <v>689</v>
      </c>
      <c r="JVG49" s="163">
        <v>123567</v>
      </c>
      <c r="JVH49" s="176" t="s">
        <v>689</v>
      </c>
      <c r="JVI49" s="163">
        <v>123567</v>
      </c>
      <c r="JVJ49" s="176" t="s">
        <v>689</v>
      </c>
      <c r="JVK49" s="163">
        <v>123567</v>
      </c>
      <c r="JVL49" s="176" t="s">
        <v>689</v>
      </c>
      <c r="JVM49" s="163">
        <v>123567</v>
      </c>
      <c r="JVN49" s="176" t="s">
        <v>689</v>
      </c>
      <c r="JVO49" s="163">
        <v>123567</v>
      </c>
      <c r="JVP49" s="176" t="s">
        <v>689</v>
      </c>
      <c r="JVQ49" s="163">
        <v>123567</v>
      </c>
      <c r="JVR49" s="176" t="s">
        <v>689</v>
      </c>
      <c r="JVS49" s="163">
        <v>123567</v>
      </c>
      <c r="JVT49" s="176" t="s">
        <v>689</v>
      </c>
      <c r="JVU49" s="163">
        <v>123567</v>
      </c>
      <c r="JVV49" s="176" t="s">
        <v>689</v>
      </c>
      <c r="JVW49" s="163">
        <v>123567</v>
      </c>
      <c r="JVX49" s="176" t="s">
        <v>689</v>
      </c>
      <c r="JVY49" s="163">
        <v>123567</v>
      </c>
      <c r="JVZ49" s="176" t="s">
        <v>689</v>
      </c>
      <c r="JWA49" s="163">
        <v>123567</v>
      </c>
      <c r="JWB49" s="176" t="s">
        <v>689</v>
      </c>
      <c r="JWC49" s="163">
        <v>123567</v>
      </c>
      <c r="JWD49" s="176" t="s">
        <v>689</v>
      </c>
      <c r="JWE49" s="163">
        <v>123567</v>
      </c>
      <c r="JWF49" s="176" t="s">
        <v>689</v>
      </c>
      <c r="JWG49" s="163">
        <v>123567</v>
      </c>
      <c r="JWH49" s="176" t="s">
        <v>689</v>
      </c>
      <c r="JWI49" s="163">
        <v>123567</v>
      </c>
      <c r="JWJ49" s="176" t="s">
        <v>689</v>
      </c>
      <c r="JWK49" s="163">
        <v>123567</v>
      </c>
      <c r="JWL49" s="176" t="s">
        <v>689</v>
      </c>
      <c r="JWM49" s="163">
        <v>123567</v>
      </c>
      <c r="JWN49" s="176" t="s">
        <v>689</v>
      </c>
      <c r="JWO49" s="163">
        <v>123567</v>
      </c>
      <c r="JWP49" s="176" t="s">
        <v>689</v>
      </c>
      <c r="JWQ49" s="163">
        <v>123567</v>
      </c>
      <c r="JWR49" s="176" t="s">
        <v>689</v>
      </c>
      <c r="JWS49" s="163">
        <v>123567</v>
      </c>
      <c r="JWT49" s="176" t="s">
        <v>689</v>
      </c>
      <c r="JWU49" s="163">
        <v>123567</v>
      </c>
      <c r="JWV49" s="176" t="s">
        <v>689</v>
      </c>
      <c r="JWW49" s="163">
        <v>123567</v>
      </c>
      <c r="JWX49" s="176" t="s">
        <v>689</v>
      </c>
      <c r="JWY49" s="163">
        <v>123567</v>
      </c>
      <c r="JWZ49" s="176" t="s">
        <v>689</v>
      </c>
      <c r="JXA49" s="163">
        <v>123567</v>
      </c>
      <c r="JXB49" s="176" t="s">
        <v>689</v>
      </c>
      <c r="JXC49" s="163">
        <v>123567</v>
      </c>
      <c r="JXD49" s="176" t="s">
        <v>689</v>
      </c>
      <c r="JXE49" s="163">
        <v>123567</v>
      </c>
      <c r="JXF49" s="176" t="s">
        <v>689</v>
      </c>
      <c r="JXG49" s="163">
        <v>123567</v>
      </c>
      <c r="JXH49" s="176" t="s">
        <v>689</v>
      </c>
      <c r="JXI49" s="163">
        <v>123567</v>
      </c>
      <c r="JXJ49" s="176" t="s">
        <v>689</v>
      </c>
      <c r="JXK49" s="163">
        <v>123567</v>
      </c>
      <c r="JXL49" s="176" t="s">
        <v>689</v>
      </c>
      <c r="JXM49" s="163">
        <v>123567</v>
      </c>
      <c r="JXN49" s="176" t="s">
        <v>689</v>
      </c>
      <c r="JXO49" s="163">
        <v>123567</v>
      </c>
      <c r="JXP49" s="176" t="s">
        <v>689</v>
      </c>
      <c r="JXQ49" s="163">
        <v>123567</v>
      </c>
      <c r="JXR49" s="176" t="s">
        <v>689</v>
      </c>
      <c r="JXS49" s="163">
        <v>123567</v>
      </c>
      <c r="JXT49" s="176" t="s">
        <v>689</v>
      </c>
      <c r="JXU49" s="163">
        <v>123567</v>
      </c>
      <c r="JXV49" s="176" t="s">
        <v>689</v>
      </c>
      <c r="JXW49" s="163">
        <v>123567</v>
      </c>
      <c r="JXX49" s="176" t="s">
        <v>689</v>
      </c>
      <c r="JXY49" s="163">
        <v>123567</v>
      </c>
      <c r="JXZ49" s="176" t="s">
        <v>689</v>
      </c>
      <c r="JYA49" s="163">
        <v>123567</v>
      </c>
      <c r="JYB49" s="176" t="s">
        <v>689</v>
      </c>
      <c r="JYC49" s="163">
        <v>123567</v>
      </c>
      <c r="JYD49" s="176" t="s">
        <v>689</v>
      </c>
      <c r="JYE49" s="163">
        <v>123567</v>
      </c>
      <c r="JYF49" s="176" t="s">
        <v>689</v>
      </c>
      <c r="JYG49" s="163">
        <v>123567</v>
      </c>
      <c r="JYH49" s="176" t="s">
        <v>689</v>
      </c>
      <c r="JYI49" s="163">
        <v>123567</v>
      </c>
      <c r="JYJ49" s="176" t="s">
        <v>689</v>
      </c>
      <c r="JYK49" s="163">
        <v>123567</v>
      </c>
      <c r="JYL49" s="176" t="s">
        <v>689</v>
      </c>
      <c r="JYM49" s="163">
        <v>123567</v>
      </c>
      <c r="JYN49" s="176" t="s">
        <v>689</v>
      </c>
      <c r="JYO49" s="163">
        <v>123567</v>
      </c>
      <c r="JYP49" s="176" t="s">
        <v>689</v>
      </c>
      <c r="JYQ49" s="163">
        <v>123567</v>
      </c>
      <c r="JYR49" s="176" t="s">
        <v>689</v>
      </c>
      <c r="JYS49" s="163">
        <v>123567</v>
      </c>
      <c r="JYT49" s="176" t="s">
        <v>689</v>
      </c>
      <c r="JYU49" s="163">
        <v>123567</v>
      </c>
      <c r="JYV49" s="176" t="s">
        <v>689</v>
      </c>
      <c r="JYW49" s="163">
        <v>123567</v>
      </c>
      <c r="JYX49" s="176" t="s">
        <v>689</v>
      </c>
      <c r="JYY49" s="163">
        <v>123567</v>
      </c>
      <c r="JYZ49" s="176" t="s">
        <v>689</v>
      </c>
      <c r="JZA49" s="163">
        <v>123567</v>
      </c>
      <c r="JZB49" s="176" t="s">
        <v>689</v>
      </c>
      <c r="JZC49" s="163">
        <v>123567</v>
      </c>
      <c r="JZD49" s="176" t="s">
        <v>689</v>
      </c>
      <c r="JZE49" s="163">
        <v>123567</v>
      </c>
      <c r="JZF49" s="176" t="s">
        <v>689</v>
      </c>
      <c r="JZG49" s="163">
        <v>123567</v>
      </c>
      <c r="JZH49" s="176" t="s">
        <v>689</v>
      </c>
      <c r="JZI49" s="163">
        <v>123567</v>
      </c>
      <c r="JZJ49" s="176" t="s">
        <v>689</v>
      </c>
      <c r="JZK49" s="163">
        <v>123567</v>
      </c>
      <c r="JZL49" s="176" t="s">
        <v>689</v>
      </c>
      <c r="JZM49" s="163">
        <v>123567</v>
      </c>
      <c r="JZN49" s="176" t="s">
        <v>689</v>
      </c>
      <c r="JZO49" s="163">
        <v>123567</v>
      </c>
      <c r="JZP49" s="176" t="s">
        <v>689</v>
      </c>
      <c r="JZQ49" s="163">
        <v>123567</v>
      </c>
      <c r="JZR49" s="176" t="s">
        <v>689</v>
      </c>
      <c r="JZS49" s="163">
        <v>123567</v>
      </c>
      <c r="JZT49" s="176" t="s">
        <v>689</v>
      </c>
      <c r="JZU49" s="163">
        <v>123567</v>
      </c>
      <c r="JZV49" s="176" t="s">
        <v>689</v>
      </c>
      <c r="JZW49" s="163">
        <v>123567</v>
      </c>
      <c r="JZX49" s="176" t="s">
        <v>689</v>
      </c>
      <c r="JZY49" s="163">
        <v>123567</v>
      </c>
      <c r="JZZ49" s="176" t="s">
        <v>689</v>
      </c>
      <c r="KAA49" s="163">
        <v>123567</v>
      </c>
      <c r="KAB49" s="176" t="s">
        <v>689</v>
      </c>
      <c r="KAC49" s="163">
        <v>123567</v>
      </c>
      <c r="KAD49" s="176" t="s">
        <v>689</v>
      </c>
      <c r="KAE49" s="163">
        <v>123567</v>
      </c>
      <c r="KAF49" s="176" t="s">
        <v>689</v>
      </c>
      <c r="KAG49" s="163">
        <v>123567</v>
      </c>
      <c r="KAH49" s="176" t="s">
        <v>689</v>
      </c>
      <c r="KAI49" s="163">
        <v>123567</v>
      </c>
      <c r="KAJ49" s="176" t="s">
        <v>689</v>
      </c>
      <c r="KAK49" s="163">
        <v>123567</v>
      </c>
      <c r="KAL49" s="176" t="s">
        <v>689</v>
      </c>
      <c r="KAM49" s="163">
        <v>123567</v>
      </c>
      <c r="KAN49" s="176" t="s">
        <v>689</v>
      </c>
      <c r="KAO49" s="163">
        <v>123567</v>
      </c>
      <c r="KAP49" s="176" t="s">
        <v>689</v>
      </c>
      <c r="KAQ49" s="163">
        <v>123567</v>
      </c>
      <c r="KAR49" s="176" t="s">
        <v>689</v>
      </c>
      <c r="KAS49" s="163">
        <v>123567</v>
      </c>
      <c r="KAT49" s="176" t="s">
        <v>689</v>
      </c>
      <c r="KAU49" s="163">
        <v>123567</v>
      </c>
      <c r="KAV49" s="176" t="s">
        <v>689</v>
      </c>
      <c r="KAW49" s="163">
        <v>123567</v>
      </c>
      <c r="KAX49" s="176" t="s">
        <v>689</v>
      </c>
      <c r="KAY49" s="163">
        <v>123567</v>
      </c>
      <c r="KAZ49" s="176" t="s">
        <v>689</v>
      </c>
      <c r="KBA49" s="163">
        <v>123567</v>
      </c>
      <c r="KBB49" s="176" t="s">
        <v>689</v>
      </c>
      <c r="KBC49" s="163">
        <v>123567</v>
      </c>
      <c r="KBD49" s="176" t="s">
        <v>689</v>
      </c>
      <c r="KBE49" s="163">
        <v>123567</v>
      </c>
      <c r="KBF49" s="176" t="s">
        <v>689</v>
      </c>
      <c r="KBG49" s="163">
        <v>123567</v>
      </c>
      <c r="KBH49" s="176" t="s">
        <v>689</v>
      </c>
      <c r="KBI49" s="163">
        <v>123567</v>
      </c>
      <c r="KBJ49" s="176" t="s">
        <v>689</v>
      </c>
      <c r="KBK49" s="163">
        <v>123567</v>
      </c>
      <c r="KBL49" s="176" t="s">
        <v>689</v>
      </c>
      <c r="KBM49" s="163">
        <v>123567</v>
      </c>
      <c r="KBN49" s="176" t="s">
        <v>689</v>
      </c>
      <c r="KBO49" s="163">
        <v>123567</v>
      </c>
      <c r="KBP49" s="176" t="s">
        <v>689</v>
      </c>
      <c r="KBQ49" s="163">
        <v>123567</v>
      </c>
      <c r="KBR49" s="176" t="s">
        <v>689</v>
      </c>
      <c r="KBS49" s="163">
        <v>123567</v>
      </c>
      <c r="KBT49" s="176" t="s">
        <v>689</v>
      </c>
      <c r="KBU49" s="163">
        <v>123567</v>
      </c>
      <c r="KBV49" s="176" t="s">
        <v>689</v>
      </c>
      <c r="KBW49" s="163">
        <v>123567</v>
      </c>
      <c r="KBX49" s="176" t="s">
        <v>689</v>
      </c>
      <c r="KBY49" s="163">
        <v>123567</v>
      </c>
      <c r="KBZ49" s="176" t="s">
        <v>689</v>
      </c>
      <c r="KCA49" s="163">
        <v>123567</v>
      </c>
      <c r="KCB49" s="176" t="s">
        <v>689</v>
      </c>
      <c r="KCC49" s="163">
        <v>123567</v>
      </c>
      <c r="KCD49" s="176" t="s">
        <v>689</v>
      </c>
      <c r="KCE49" s="163">
        <v>123567</v>
      </c>
      <c r="KCF49" s="176" t="s">
        <v>689</v>
      </c>
      <c r="KCG49" s="163">
        <v>123567</v>
      </c>
      <c r="KCH49" s="176" t="s">
        <v>689</v>
      </c>
      <c r="KCI49" s="163">
        <v>123567</v>
      </c>
      <c r="KCJ49" s="176" t="s">
        <v>689</v>
      </c>
      <c r="KCK49" s="163">
        <v>123567</v>
      </c>
      <c r="KCL49" s="176" t="s">
        <v>689</v>
      </c>
      <c r="KCM49" s="163">
        <v>123567</v>
      </c>
      <c r="KCN49" s="176" t="s">
        <v>689</v>
      </c>
      <c r="KCO49" s="163">
        <v>123567</v>
      </c>
      <c r="KCP49" s="176" t="s">
        <v>689</v>
      </c>
      <c r="KCQ49" s="163">
        <v>123567</v>
      </c>
      <c r="KCR49" s="176" t="s">
        <v>689</v>
      </c>
      <c r="KCS49" s="163">
        <v>123567</v>
      </c>
      <c r="KCT49" s="176" t="s">
        <v>689</v>
      </c>
      <c r="KCU49" s="163">
        <v>123567</v>
      </c>
      <c r="KCV49" s="176" t="s">
        <v>689</v>
      </c>
      <c r="KCW49" s="163">
        <v>123567</v>
      </c>
      <c r="KCX49" s="176" t="s">
        <v>689</v>
      </c>
      <c r="KCY49" s="163">
        <v>123567</v>
      </c>
      <c r="KCZ49" s="176" t="s">
        <v>689</v>
      </c>
      <c r="KDA49" s="163">
        <v>123567</v>
      </c>
      <c r="KDB49" s="176" t="s">
        <v>689</v>
      </c>
      <c r="KDC49" s="163">
        <v>123567</v>
      </c>
      <c r="KDD49" s="176" t="s">
        <v>689</v>
      </c>
      <c r="KDE49" s="163">
        <v>123567</v>
      </c>
      <c r="KDF49" s="176" t="s">
        <v>689</v>
      </c>
      <c r="KDG49" s="163">
        <v>123567</v>
      </c>
      <c r="KDH49" s="176" t="s">
        <v>689</v>
      </c>
      <c r="KDI49" s="163">
        <v>123567</v>
      </c>
      <c r="KDJ49" s="176" t="s">
        <v>689</v>
      </c>
      <c r="KDK49" s="163">
        <v>123567</v>
      </c>
      <c r="KDL49" s="176" t="s">
        <v>689</v>
      </c>
      <c r="KDM49" s="163">
        <v>123567</v>
      </c>
      <c r="KDN49" s="176" t="s">
        <v>689</v>
      </c>
      <c r="KDO49" s="163">
        <v>123567</v>
      </c>
      <c r="KDP49" s="176" t="s">
        <v>689</v>
      </c>
      <c r="KDQ49" s="163">
        <v>123567</v>
      </c>
      <c r="KDR49" s="176" t="s">
        <v>689</v>
      </c>
      <c r="KDS49" s="163">
        <v>123567</v>
      </c>
      <c r="KDT49" s="176" t="s">
        <v>689</v>
      </c>
      <c r="KDU49" s="163">
        <v>123567</v>
      </c>
      <c r="KDV49" s="176" t="s">
        <v>689</v>
      </c>
      <c r="KDW49" s="163">
        <v>123567</v>
      </c>
      <c r="KDX49" s="176" t="s">
        <v>689</v>
      </c>
      <c r="KDY49" s="163">
        <v>123567</v>
      </c>
      <c r="KDZ49" s="176" t="s">
        <v>689</v>
      </c>
      <c r="KEA49" s="163">
        <v>123567</v>
      </c>
      <c r="KEB49" s="176" t="s">
        <v>689</v>
      </c>
      <c r="KEC49" s="163">
        <v>123567</v>
      </c>
      <c r="KED49" s="176" t="s">
        <v>689</v>
      </c>
      <c r="KEE49" s="163">
        <v>123567</v>
      </c>
      <c r="KEF49" s="176" t="s">
        <v>689</v>
      </c>
      <c r="KEG49" s="163">
        <v>123567</v>
      </c>
      <c r="KEH49" s="176" t="s">
        <v>689</v>
      </c>
      <c r="KEI49" s="163">
        <v>123567</v>
      </c>
      <c r="KEJ49" s="176" t="s">
        <v>689</v>
      </c>
      <c r="KEK49" s="163">
        <v>123567</v>
      </c>
      <c r="KEL49" s="176" t="s">
        <v>689</v>
      </c>
      <c r="KEM49" s="163">
        <v>123567</v>
      </c>
      <c r="KEN49" s="176" t="s">
        <v>689</v>
      </c>
      <c r="KEO49" s="163">
        <v>123567</v>
      </c>
      <c r="KEP49" s="176" t="s">
        <v>689</v>
      </c>
      <c r="KEQ49" s="163">
        <v>123567</v>
      </c>
      <c r="KER49" s="176" t="s">
        <v>689</v>
      </c>
      <c r="KES49" s="163">
        <v>123567</v>
      </c>
      <c r="KET49" s="176" t="s">
        <v>689</v>
      </c>
      <c r="KEU49" s="163">
        <v>123567</v>
      </c>
      <c r="KEV49" s="176" t="s">
        <v>689</v>
      </c>
      <c r="KEW49" s="163">
        <v>123567</v>
      </c>
      <c r="KEX49" s="176" t="s">
        <v>689</v>
      </c>
      <c r="KEY49" s="163">
        <v>123567</v>
      </c>
      <c r="KEZ49" s="176" t="s">
        <v>689</v>
      </c>
      <c r="KFA49" s="163">
        <v>123567</v>
      </c>
      <c r="KFB49" s="176" t="s">
        <v>689</v>
      </c>
      <c r="KFC49" s="163">
        <v>123567</v>
      </c>
      <c r="KFD49" s="176" t="s">
        <v>689</v>
      </c>
      <c r="KFE49" s="163">
        <v>123567</v>
      </c>
      <c r="KFF49" s="176" t="s">
        <v>689</v>
      </c>
      <c r="KFG49" s="163">
        <v>123567</v>
      </c>
      <c r="KFH49" s="176" t="s">
        <v>689</v>
      </c>
      <c r="KFI49" s="163">
        <v>123567</v>
      </c>
      <c r="KFJ49" s="176" t="s">
        <v>689</v>
      </c>
      <c r="KFK49" s="163">
        <v>123567</v>
      </c>
      <c r="KFL49" s="176" t="s">
        <v>689</v>
      </c>
      <c r="KFM49" s="163">
        <v>123567</v>
      </c>
      <c r="KFN49" s="176" t="s">
        <v>689</v>
      </c>
      <c r="KFO49" s="163">
        <v>123567</v>
      </c>
      <c r="KFP49" s="176" t="s">
        <v>689</v>
      </c>
      <c r="KFQ49" s="163">
        <v>123567</v>
      </c>
      <c r="KFR49" s="176" t="s">
        <v>689</v>
      </c>
      <c r="KFS49" s="163">
        <v>123567</v>
      </c>
      <c r="KFT49" s="176" t="s">
        <v>689</v>
      </c>
      <c r="KFU49" s="163">
        <v>123567</v>
      </c>
      <c r="KFV49" s="176" t="s">
        <v>689</v>
      </c>
      <c r="KFW49" s="163">
        <v>123567</v>
      </c>
      <c r="KFX49" s="176" t="s">
        <v>689</v>
      </c>
      <c r="KFY49" s="163">
        <v>123567</v>
      </c>
      <c r="KFZ49" s="176" t="s">
        <v>689</v>
      </c>
      <c r="KGA49" s="163">
        <v>123567</v>
      </c>
      <c r="KGB49" s="176" t="s">
        <v>689</v>
      </c>
      <c r="KGC49" s="163">
        <v>123567</v>
      </c>
      <c r="KGD49" s="176" t="s">
        <v>689</v>
      </c>
      <c r="KGE49" s="163">
        <v>123567</v>
      </c>
      <c r="KGF49" s="176" t="s">
        <v>689</v>
      </c>
      <c r="KGG49" s="163">
        <v>123567</v>
      </c>
      <c r="KGH49" s="176" t="s">
        <v>689</v>
      </c>
      <c r="KGI49" s="163">
        <v>123567</v>
      </c>
      <c r="KGJ49" s="176" t="s">
        <v>689</v>
      </c>
      <c r="KGK49" s="163">
        <v>123567</v>
      </c>
      <c r="KGL49" s="176" t="s">
        <v>689</v>
      </c>
      <c r="KGM49" s="163">
        <v>123567</v>
      </c>
      <c r="KGN49" s="176" t="s">
        <v>689</v>
      </c>
      <c r="KGO49" s="163">
        <v>123567</v>
      </c>
      <c r="KGP49" s="176" t="s">
        <v>689</v>
      </c>
      <c r="KGQ49" s="163">
        <v>123567</v>
      </c>
      <c r="KGR49" s="176" t="s">
        <v>689</v>
      </c>
      <c r="KGS49" s="163">
        <v>123567</v>
      </c>
      <c r="KGT49" s="176" t="s">
        <v>689</v>
      </c>
      <c r="KGU49" s="163">
        <v>123567</v>
      </c>
      <c r="KGV49" s="176" t="s">
        <v>689</v>
      </c>
      <c r="KGW49" s="163">
        <v>123567</v>
      </c>
      <c r="KGX49" s="176" t="s">
        <v>689</v>
      </c>
      <c r="KGY49" s="163">
        <v>123567</v>
      </c>
      <c r="KGZ49" s="176" t="s">
        <v>689</v>
      </c>
      <c r="KHA49" s="163">
        <v>123567</v>
      </c>
      <c r="KHB49" s="176" t="s">
        <v>689</v>
      </c>
      <c r="KHC49" s="163">
        <v>123567</v>
      </c>
      <c r="KHD49" s="176" t="s">
        <v>689</v>
      </c>
      <c r="KHE49" s="163">
        <v>123567</v>
      </c>
      <c r="KHF49" s="176" t="s">
        <v>689</v>
      </c>
      <c r="KHG49" s="163">
        <v>123567</v>
      </c>
      <c r="KHH49" s="176" t="s">
        <v>689</v>
      </c>
      <c r="KHI49" s="163">
        <v>123567</v>
      </c>
      <c r="KHJ49" s="176" t="s">
        <v>689</v>
      </c>
      <c r="KHK49" s="163">
        <v>123567</v>
      </c>
      <c r="KHL49" s="176" t="s">
        <v>689</v>
      </c>
      <c r="KHM49" s="163">
        <v>123567</v>
      </c>
      <c r="KHN49" s="176" t="s">
        <v>689</v>
      </c>
      <c r="KHO49" s="163">
        <v>123567</v>
      </c>
      <c r="KHP49" s="176" t="s">
        <v>689</v>
      </c>
      <c r="KHQ49" s="163">
        <v>123567</v>
      </c>
      <c r="KHR49" s="176" t="s">
        <v>689</v>
      </c>
      <c r="KHS49" s="163">
        <v>123567</v>
      </c>
      <c r="KHT49" s="176" t="s">
        <v>689</v>
      </c>
      <c r="KHU49" s="163">
        <v>123567</v>
      </c>
      <c r="KHV49" s="176" t="s">
        <v>689</v>
      </c>
      <c r="KHW49" s="163">
        <v>123567</v>
      </c>
      <c r="KHX49" s="176" t="s">
        <v>689</v>
      </c>
      <c r="KHY49" s="163">
        <v>123567</v>
      </c>
      <c r="KHZ49" s="176" t="s">
        <v>689</v>
      </c>
      <c r="KIA49" s="163">
        <v>123567</v>
      </c>
      <c r="KIB49" s="176" t="s">
        <v>689</v>
      </c>
      <c r="KIC49" s="163">
        <v>123567</v>
      </c>
      <c r="KID49" s="176" t="s">
        <v>689</v>
      </c>
      <c r="KIE49" s="163">
        <v>123567</v>
      </c>
      <c r="KIF49" s="176" t="s">
        <v>689</v>
      </c>
      <c r="KIG49" s="163">
        <v>123567</v>
      </c>
      <c r="KIH49" s="176" t="s">
        <v>689</v>
      </c>
      <c r="KII49" s="163">
        <v>123567</v>
      </c>
      <c r="KIJ49" s="176" t="s">
        <v>689</v>
      </c>
      <c r="KIK49" s="163">
        <v>123567</v>
      </c>
      <c r="KIL49" s="176" t="s">
        <v>689</v>
      </c>
      <c r="KIM49" s="163">
        <v>123567</v>
      </c>
      <c r="KIN49" s="176" t="s">
        <v>689</v>
      </c>
      <c r="KIO49" s="163">
        <v>123567</v>
      </c>
      <c r="KIP49" s="176" t="s">
        <v>689</v>
      </c>
      <c r="KIQ49" s="163">
        <v>123567</v>
      </c>
      <c r="KIR49" s="176" t="s">
        <v>689</v>
      </c>
      <c r="KIS49" s="163">
        <v>123567</v>
      </c>
      <c r="KIT49" s="176" t="s">
        <v>689</v>
      </c>
      <c r="KIU49" s="163">
        <v>123567</v>
      </c>
      <c r="KIV49" s="176" t="s">
        <v>689</v>
      </c>
      <c r="KIW49" s="163">
        <v>123567</v>
      </c>
      <c r="KIX49" s="176" t="s">
        <v>689</v>
      </c>
      <c r="KIY49" s="163">
        <v>123567</v>
      </c>
      <c r="KIZ49" s="176" t="s">
        <v>689</v>
      </c>
      <c r="KJA49" s="163">
        <v>123567</v>
      </c>
      <c r="KJB49" s="176" t="s">
        <v>689</v>
      </c>
      <c r="KJC49" s="163">
        <v>123567</v>
      </c>
      <c r="KJD49" s="176" t="s">
        <v>689</v>
      </c>
      <c r="KJE49" s="163">
        <v>123567</v>
      </c>
      <c r="KJF49" s="176" t="s">
        <v>689</v>
      </c>
      <c r="KJG49" s="163">
        <v>123567</v>
      </c>
      <c r="KJH49" s="176" t="s">
        <v>689</v>
      </c>
      <c r="KJI49" s="163">
        <v>123567</v>
      </c>
      <c r="KJJ49" s="176" t="s">
        <v>689</v>
      </c>
      <c r="KJK49" s="163">
        <v>123567</v>
      </c>
      <c r="KJL49" s="176" t="s">
        <v>689</v>
      </c>
      <c r="KJM49" s="163">
        <v>123567</v>
      </c>
      <c r="KJN49" s="176" t="s">
        <v>689</v>
      </c>
      <c r="KJO49" s="163">
        <v>123567</v>
      </c>
      <c r="KJP49" s="176" t="s">
        <v>689</v>
      </c>
      <c r="KJQ49" s="163">
        <v>123567</v>
      </c>
      <c r="KJR49" s="176" t="s">
        <v>689</v>
      </c>
      <c r="KJS49" s="163">
        <v>123567</v>
      </c>
      <c r="KJT49" s="176" t="s">
        <v>689</v>
      </c>
      <c r="KJU49" s="163">
        <v>123567</v>
      </c>
      <c r="KJV49" s="176" t="s">
        <v>689</v>
      </c>
      <c r="KJW49" s="163">
        <v>123567</v>
      </c>
      <c r="KJX49" s="176" t="s">
        <v>689</v>
      </c>
      <c r="KJY49" s="163">
        <v>123567</v>
      </c>
      <c r="KJZ49" s="176" t="s">
        <v>689</v>
      </c>
      <c r="KKA49" s="163">
        <v>123567</v>
      </c>
      <c r="KKB49" s="176" t="s">
        <v>689</v>
      </c>
      <c r="KKC49" s="163">
        <v>123567</v>
      </c>
      <c r="KKD49" s="176" t="s">
        <v>689</v>
      </c>
      <c r="KKE49" s="163">
        <v>123567</v>
      </c>
      <c r="KKF49" s="176" t="s">
        <v>689</v>
      </c>
      <c r="KKG49" s="163">
        <v>123567</v>
      </c>
      <c r="KKH49" s="176" t="s">
        <v>689</v>
      </c>
      <c r="KKI49" s="163">
        <v>123567</v>
      </c>
      <c r="KKJ49" s="176" t="s">
        <v>689</v>
      </c>
      <c r="KKK49" s="163">
        <v>123567</v>
      </c>
      <c r="KKL49" s="176" t="s">
        <v>689</v>
      </c>
      <c r="KKM49" s="163">
        <v>123567</v>
      </c>
      <c r="KKN49" s="176" t="s">
        <v>689</v>
      </c>
      <c r="KKO49" s="163">
        <v>123567</v>
      </c>
      <c r="KKP49" s="176" t="s">
        <v>689</v>
      </c>
      <c r="KKQ49" s="163">
        <v>123567</v>
      </c>
      <c r="KKR49" s="176" t="s">
        <v>689</v>
      </c>
      <c r="KKS49" s="163">
        <v>123567</v>
      </c>
      <c r="KKT49" s="176" t="s">
        <v>689</v>
      </c>
      <c r="KKU49" s="163">
        <v>123567</v>
      </c>
      <c r="KKV49" s="176" t="s">
        <v>689</v>
      </c>
      <c r="KKW49" s="163">
        <v>123567</v>
      </c>
      <c r="KKX49" s="176" t="s">
        <v>689</v>
      </c>
      <c r="KKY49" s="163">
        <v>123567</v>
      </c>
      <c r="KKZ49" s="176" t="s">
        <v>689</v>
      </c>
      <c r="KLA49" s="163">
        <v>123567</v>
      </c>
      <c r="KLB49" s="176" t="s">
        <v>689</v>
      </c>
      <c r="KLC49" s="163">
        <v>123567</v>
      </c>
      <c r="KLD49" s="176" t="s">
        <v>689</v>
      </c>
      <c r="KLE49" s="163">
        <v>123567</v>
      </c>
      <c r="KLF49" s="176" t="s">
        <v>689</v>
      </c>
      <c r="KLG49" s="163">
        <v>123567</v>
      </c>
      <c r="KLH49" s="176" t="s">
        <v>689</v>
      </c>
      <c r="KLI49" s="163">
        <v>123567</v>
      </c>
      <c r="KLJ49" s="176" t="s">
        <v>689</v>
      </c>
      <c r="KLK49" s="163">
        <v>123567</v>
      </c>
      <c r="KLL49" s="176" t="s">
        <v>689</v>
      </c>
      <c r="KLM49" s="163">
        <v>123567</v>
      </c>
      <c r="KLN49" s="176" t="s">
        <v>689</v>
      </c>
      <c r="KLO49" s="163">
        <v>123567</v>
      </c>
      <c r="KLP49" s="176" t="s">
        <v>689</v>
      </c>
      <c r="KLQ49" s="163">
        <v>123567</v>
      </c>
      <c r="KLR49" s="176" t="s">
        <v>689</v>
      </c>
      <c r="KLS49" s="163">
        <v>123567</v>
      </c>
      <c r="KLT49" s="176" t="s">
        <v>689</v>
      </c>
      <c r="KLU49" s="163">
        <v>123567</v>
      </c>
      <c r="KLV49" s="176" t="s">
        <v>689</v>
      </c>
      <c r="KLW49" s="163">
        <v>123567</v>
      </c>
      <c r="KLX49" s="176" t="s">
        <v>689</v>
      </c>
      <c r="KLY49" s="163">
        <v>123567</v>
      </c>
      <c r="KLZ49" s="176" t="s">
        <v>689</v>
      </c>
      <c r="KMA49" s="163">
        <v>123567</v>
      </c>
      <c r="KMB49" s="176" t="s">
        <v>689</v>
      </c>
      <c r="KMC49" s="163">
        <v>123567</v>
      </c>
      <c r="KMD49" s="176" t="s">
        <v>689</v>
      </c>
      <c r="KME49" s="163">
        <v>123567</v>
      </c>
      <c r="KMF49" s="176" t="s">
        <v>689</v>
      </c>
      <c r="KMG49" s="163">
        <v>123567</v>
      </c>
      <c r="KMH49" s="176" t="s">
        <v>689</v>
      </c>
      <c r="KMI49" s="163">
        <v>123567</v>
      </c>
      <c r="KMJ49" s="176" t="s">
        <v>689</v>
      </c>
      <c r="KMK49" s="163">
        <v>123567</v>
      </c>
      <c r="KML49" s="176" t="s">
        <v>689</v>
      </c>
      <c r="KMM49" s="163">
        <v>123567</v>
      </c>
      <c r="KMN49" s="176" t="s">
        <v>689</v>
      </c>
      <c r="KMO49" s="163">
        <v>123567</v>
      </c>
      <c r="KMP49" s="176" t="s">
        <v>689</v>
      </c>
      <c r="KMQ49" s="163">
        <v>123567</v>
      </c>
      <c r="KMR49" s="176" t="s">
        <v>689</v>
      </c>
      <c r="KMS49" s="163">
        <v>123567</v>
      </c>
      <c r="KMT49" s="176" t="s">
        <v>689</v>
      </c>
      <c r="KMU49" s="163">
        <v>123567</v>
      </c>
      <c r="KMV49" s="176" t="s">
        <v>689</v>
      </c>
      <c r="KMW49" s="163">
        <v>123567</v>
      </c>
      <c r="KMX49" s="176" t="s">
        <v>689</v>
      </c>
      <c r="KMY49" s="163">
        <v>123567</v>
      </c>
      <c r="KMZ49" s="176" t="s">
        <v>689</v>
      </c>
      <c r="KNA49" s="163">
        <v>123567</v>
      </c>
      <c r="KNB49" s="176" t="s">
        <v>689</v>
      </c>
      <c r="KNC49" s="163">
        <v>123567</v>
      </c>
      <c r="KND49" s="176" t="s">
        <v>689</v>
      </c>
      <c r="KNE49" s="163">
        <v>123567</v>
      </c>
      <c r="KNF49" s="176" t="s">
        <v>689</v>
      </c>
      <c r="KNG49" s="163">
        <v>123567</v>
      </c>
      <c r="KNH49" s="176" t="s">
        <v>689</v>
      </c>
      <c r="KNI49" s="163">
        <v>123567</v>
      </c>
      <c r="KNJ49" s="176" t="s">
        <v>689</v>
      </c>
      <c r="KNK49" s="163">
        <v>123567</v>
      </c>
      <c r="KNL49" s="176" t="s">
        <v>689</v>
      </c>
      <c r="KNM49" s="163">
        <v>123567</v>
      </c>
      <c r="KNN49" s="176" t="s">
        <v>689</v>
      </c>
      <c r="KNO49" s="163">
        <v>123567</v>
      </c>
      <c r="KNP49" s="176" t="s">
        <v>689</v>
      </c>
      <c r="KNQ49" s="163">
        <v>123567</v>
      </c>
      <c r="KNR49" s="176" t="s">
        <v>689</v>
      </c>
      <c r="KNS49" s="163">
        <v>123567</v>
      </c>
      <c r="KNT49" s="176" t="s">
        <v>689</v>
      </c>
      <c r="KNU49" s="163">
        <v>123567</v>
      </c>
      <c r="KNV49" s="176" t="s">
        <v>689</v>
      </c>
      <c r="KNW49" s="163">
        <v>123567</v>
      </c>
      <c r="KNX49" s="176" t="s">
        <v>689</v>
      </c>
      <c r="KNY49" s="163">
        <v>123567</v>
      </c>
      <c r="KNZ49" s="176" t="s">
        <v>689</v>
      </c>
      <c r="KOA49" s="163">
        <v>123567</v>
      </c>
      <c r="KOB49" s="176" t="s">
        <v>689</v>
      </c>
      <c r="KOC49" s="163">
        <v>123567</v>
      </c>
      <c r="KOD49" s="176" t="s">
        <v>689</v>
      </c>
      <c r="KOE49" s="163">
        <v>123567</v>
      </c>
      <c r="KOF49" s="176" t="s">
        <v>689</v>
      </c>
      <c r="KOG49" s="163">
        <v>123567</v>
      </c>
      <c r="KOH49" s="176" t="s">
        <v>689</v>
      </c>
      <c r="KOI49" s="163">
        <v>123567</v>
      </c>
      <c r="KOJ49" s="176" t="s">
        <v>689</v>
      </c>
      <c r="KOK49" s="163">
        <v>123567</v>
      </c>
      <c r="KOL49" s="176" t="s">
        <v>689</v>
      </c>
      <c r="KOM49" s="163">
        <v>123567</v>
      </c>
      <c r="KON49" s="176" t="s">
        <v>689</v>
      </c>
      <c r="KOO49" s="163">
        <v>123567</v>
      </c>
      <c r="KOP49" s="176" t="s">
        <v>689</v>
      </c>
      <c r="KOQ49" s="163">
        <v>123567</v>
      </c>
      <c r="KOR49" s="176" t="s">
        <v>689</v>
      </c>
      <c r="KOS49" s="163">
        <v>123567</v>
      </c>
      <c r="KOT49" s="176" t="s">
        <v>689</v>
      </c>
      <c r="KOU49" s="163">
        <v>123567</v>
      </c>
      <c r="KOV49" s="176" t="s">
        <v>689</v>
      </c>
      <c r="KOW49" s="163">
        <v>123567</v>
      </c>
      <c r="KOX49" s="176" t="s">
        <v>689</v>
      </c>
      <c r="KOY49" s="163">
        <v>123567</v>
      </c>
      <c r="KOZ49" s="176" t="s">
        <v>689</v>
      </c>
      <c r="KPA49" s="163">
        <v>123567</v>
      </c>
      <c r="KPB49" s="176" t="s">
        <v>689</v>
      </c>
      <c r="KPC49" s="163">
        <v>123567</v>
      </c>
      <c r="KPD49" s="176" t="s">
        <v>689</v>
      </c>
      <c r="KPE49" s="163">
        <v>123567</v>
      </c>
      <c r="KPF49" s="176" t="s">
        <v>689</v>
      </c>
      <c r="KPG49" s="163">
        <v>123567</v>
      </c>
      <c r="KPH49" s="176" t="s">
        <v>689</v>
      </c>
      <c r="KPI49" s="163">
        <v>123567</v>
      </c>
      <c r="KPJ49" s="176" t="s">
        <v>689</v>
      </c>
      <c r="KPK49" s="163">
        <v>123567</v>
      </c>
      <c r="KPL49" s="176" t="s">
        <v>689</v>
      </c>
      <c r="KPM49" s="163">
        <v>123567</v>
      </c>
      <c r="KPN49" s="176" t="s">
        <v>689</v>
      </c>
      <c r="KPO49" s="163">
        <v>123567</v>
      </c>
      <c r="KPP49" s="176" t="s">
        <v>689</v>
      </c>
      <c r="KPQ49" s="163">
        <v>123567</v>
      </c>
      <c r="KPR49" s="176" t="s">
        <v>689</v>
      </c>
      <c r="KPS49" s="163">
        <v>123567</v>
      </c>
      <c r="KPT49" s="176" t="s">
        <v>689</v>
      </c>
      <c r="KPU49" s="163">
        <v>123567</v>
      </c>
      <c r="KPV49" s="176" t="s">
        <v>689</v>
      </c>
      <c r="KPW49" s="163">
        <v>123567</v>
      </c>
      <c r="KPX49" s="176" t="s">
        <v>689</v>
      </c>
      <c r="KPY49" s="163">
        <v>123567</v>
      </c>
      <c r="KPZ49" s="176" t="s">
        <v>689</v>
      </c>
      <c r="KQA49" s="163">
        <v>123567</v>
      </c>
      <c r="KQB49" s="176" t="s">
        <v>689</v>
      </c>
      <c r="KQC49" s="163">
        <v>123567</v>
      </c>
      <c r="KQD49" s="176" t="s">
        <v>689</v>
      </c>
      <c r="KQE49" s="163">
        <v>123567</v>
      </c>
      <c r="KQF49" s="176" t="s">
        <v>689</v>
      </c>
      <c r="KQG49" s="163">
        <v>123567</v>
      </c>
      <c r="KQH49" s="176" t="s">
        <v>689</v>
      </c>
      <c r="KQI49" s="163">
        <v>123567</v>
      </c>
      <c r="KQJ49" s="176" t="s">
        <v>689</v>
      </c>
      <c r="KQK49" s="163">
        <v>123567</v>
      </c>
      <c r="KQL49" s="176" t="s">
        <v>689</v>
      </c>
      <c r="KQM49" s="163">
        <v>123567</v>
      </c>
      <c r="KQN49" s="176" t="s">
        <v>689</v>
      </c>
      <c r="KQO49" s="163">
        <v>123567</v>
      </c>
      <c r="KQP49" s="176" t="s">
        <v>689</v>
      </c>
      <c r="KQQ49" s="163">
        <v>123567</v>
      </c>
      <c r="KQR49" s="176" t="s">
        <v>689</v>
      </c>
      <c r="KQS49" s="163">
        <v>123567</v>
      </c>
      <c r="KQT49" s="176" t="s">
        <v>689</v>
      </c>
      <c r="KQU49" s="163">
        <v>123567</v>
      </c>
      <c r="KQV49" s="176" t="s">
        <v>689</v>
      </c>
      <c r="KQW49" s="163">
        <v>123567</v>
      </c>
      <c r="KQX49" s="176" t="s">
        <v>689</v>
      </c>
      <c r="KQY49" s="163">
        <v>123567</v>
      </c>
      <c r="KQZ49" s="176" t="s">
        <v>689</v>
      </c>
      <c r="KRA49" s="163">
        <v>123567</v>
      </c>
      <c r="KRB49" s="176" t="s">
        <v>689</v>
      </c>
      <c r="KRC49" s="163">
        <v>123567</v>
      </c>
      <c r="KRD49" s="176" t="s">
        <v>689</v>
      </c>
      <c r="KRE49" s="163">
        <v>123567</v>
      </c>
      <c r="KRF49" s="176" t="s">
        <v>689</v>
      </c>
      <c r="KRG49" s="163">
        <v>123567</v>
      </c>
      <c r="KRH49" s="176" t="s">
        <v>689</v>
      </c>
      <c r="KRI49" s="163">
        <v>123567</v>
      </c>
      <c r="KRJ49" s="176" t="s">
        <v>689</v>
      </c>
      <c r="KRK49" s="163">
        <v>123567</v>
      </c>
      <c r="KRL49" s="176" t="s">
        <v>689</v>
      </c>
      <c r="KRM49" s="163">
        <v>123567</v>
      </c>
      <c r="KRN49" s="176" t="s">
        <v>689</v>
      </c>
      <c r="KRO49" s="163">
        <v>123567</v>
      </c>
      <c r="KRP49" s="176" t="s">
        <v>689</v>
      </c>
      <c r="KRQ49" s="163">
        <v>123567</v>
      </c>
      <c r="KRR49" s="176" t="s">
        <v>689</v>
      </c>
      <c r="KRS49" s="163">
        <v>123567</v>
      </c>
      <c r="KRT49" s="176" t="s">
        <v>689</v>
      </c>
      <c r="KRU49" s="163">
        <v>123567</v>
      </c>
      <c r="KRV49" s="176" t="s">
        <v>689</v>
      </c>
      <c r="KRW49" s="163">
        <v>123567</v>
      </c>
      <c r="KRX49" s="176" t="s">
        <v>689</v>
      </c>
      <c r="KRY49" s="163">
        <v>123567</v>
      </c>
      <c r="KRZ49" s="176" t="s">
        <v>689</v>
      </c>
      <c r="KSA49" s="163">
        <v>123567</v>
      </c>
      <c r="KSB49" s="176" t="s">
        <v>689</v>
      </c>
      <c r="KSC49" s="163">
        <v>123567</v>
      </c>
      <c r="KSD49" s="176" t="s">
        <v>689</v>
      </c>
      <c r="KSE49" s="163">
        <v>123567</v>
      </c>
      <c r="KSF49" s="176" t="s">
        <v>689</v>
      </c>
      <c r="KSG49" s="163">
        <v>123567</v>
      </c>
      <c r="KSH49" s="176" t="s">
        <v>689</v>
      </c>
      <c r="KSI49" s="163">
        <v>123567</v>
      </c>
      <c r="KSJ49" s="176" t="s">
        <v>689</v>
      </c>
      <c r="KSK49" s="163">
        <v>123567</v>
      </c>
      <c r="KSL49" s="176" t="s">
        <v>689</v>
      </c>
      <c r="KSM49" s="163">
        <v>123567</v>
      </c>
      <c r="KSN49" s="176" t="s">
        <v>689</v>
      </c>
      <c r="KSO49" s="163">
        <v>123567</v>
      </c>
      <c r="KSP49" s="176" t="s">
        <v>689</v>
      </c>
      <c r="KSQ49" s="163">
        <v>123567</v>
      </c>
      <c r="KSR49" s="176" t="s">
        <v>689</v>
      </c>
      <c r="KSS49" s="163">
        <v>123567</v>
      </c>
      <c r="KST49" s="176" t="s">
        <v>689</v>
      </c>
      <c r="KSU49" s="163">
        <v>123567</v>
      </c>
      <c r="KSV49" s="176" t="s">
        <v>689</v>
      </c>
      <c r="KSW49" s="163">
        <v>123567</v>
      </c>
      <c r="KSX49" s="176" t="s">
        <v>689</v>
      </c>
      <c r="KSY49" s="163">
        <v>123567</v>
      </c>
      <c r="KSZ49" s="176" t="s">
        <v>689</v>
      </c>
      <c r="KTA49" s="163">
        <v>123567</v>
      </c>
      <c r="KTB49" s="176" t="s">
        <v>689</v>
      </c>
      <c r="KTC49" s="163">
        <v>123567</v>
      </c>
      <c r="KTD49" s="176" t="s">
        <v>689</v>
      </c>
      <c r="KTE49" s="163">
        <v>123567</v>
      </c>
      <c r="KTF49" s="176" t="s">
        <v>689</v>
      </c>
      <c r="KTG49" s="163">
        <v>123567</v>
      </c>
      <c r="KTH49" s="176" t="s">
        <v>689</v>
      </c>
      <c r="KTI49" s="163">
        <v>123567</v>
      </c>
      <c r="KTJ49" s="176" t="s">
        <v>689</v>
      </c>
      <c r="KTK49" s="163">
        <v>123567</v>
      </c>
      <c r="KTL49" s="176" t="s">
        <v>689</v>
      </c>
      <c r="KTM49" s="163">
        <v>123567</v>
      </c>
      <c r="KTN49" s="176" t="s">
        <v>689</v>
      </c>
      <c r="KTO49" s="163">
        <v>123567</v>
      </c>
      <c r="KTP49" s="176" t="s">
        <v>689</v>
      </c>
      <c r="KTQ49" s="163">
        <v>123567</v>
      </c>
      <c r="KTR49" s="176" t="s">
        <v>689</v>
      </c>
      <c r="KTS49" s="163">
        <v>123567</v>
      </c>
      <c r="KTT49" s="176" t="s">
        <v>689</v>
      </c>
      <c r="KTU49" s="163">
        <v>123567</v>
      </c>
      <c r="KTV49" s="176" t="s">
        <v>689</v>
      </c>
      <c r="KTW49" s="163">
        <v>123567</v>
      </c>
      <c r="KTX49" s="176" t="s">
        <v>689</v>
      </c>
      <c r="KTY49" s="163">
        <v>123567</v>
      </c>
      <c r="KTZ49" s="176" t="s">
        <v>689</v>
      </c>
      <c r="KUA49" s="163">
        <v>123567</v>
      </c>
      <c r="KUB49" s="176" t="s">
        <v>689</v>
      </c>
      <c r="KUC49" s="163">
        <v>123567</v>
      </c>
      <c r="KUD49" s="176" t="s">
        <v>689</v>
      </c>
      <c r="KUE49" s="163">
        <v>123567</v>
      </c>
      <c r="KUF49" s="176" t="s">
        <v>689</v>
      </c>
      <c r="KUG49" s="163">
        <v>123567</v>
      </c>
      <c r="KUH49" s="176" t="s">
        <v>689</v>
      </c>
      <c r="KUI49" s="163">
        <v>123567</v>
      </c>
      <c r="KUJ49" s="176" t="s">
        <v>689</v>
      </c>
      <c r="KUK49" s="163">
        <v>123567</v>
      </c>
      <c r="KUL49" s="176" t="s">
        <v>689</v>
      </c>
      <c r="KUM49" s="163">
        <v>123567</v>
      </c>
      <c r="KUN49" s="176" t="s">
        <v>689</v>
      </c>
      <c r="KUO49" s="163">
        <v>123567</v>
      </c>
      <c r="KUP49" s="176" t="s">
        <v>689</v>
      </c>
      <c r="KUQ49" s="163">
        <v>123567</v>
      </c>
      <c r="KUR49" s="176" t="s">
        <v>689</v>
      </c>
      <c r="KUS49" s="163">
        <v>123567</v>
      </c>
      <c r="KUT49" s="176" t="s">
        <v>689</v>
      </c>
      <c r="KUU49" s="163">
        <v>123567</v>
      </c>
      <c r="KUV49" s="176" t="s">
        <v>689</v>
      </c>
      <c r="KUW49" s="163">
        <v>123567</v>
      </c>
      <c r="KUX49" s="176" t="s">
        <v>689</v>
      </c>
      <c r="KUY49" s="163">
        <v>123567</v>
      </c>
      <c r="KUZ49" s="176" t="s">
        <v>689</v>
      </c>
      <c r="KVA49" s="163">
        <v>123567</v>
      </c>
      <c r="KVB49" s="176" t="s">
        <v>689</v>
      </c>
      <c r="KVC49" s="163">
        <v>123567</v>
      </c>
      <c r="KVD49" s="176" t="s">
        <v>689</v>
      </c>
      <c r="KVE49" s="163">
        <v>123567</v>
      </c>
      <c r="KVF49" s="176" t="s">
        <v>689</v>
      </c>
      <c r="KVG49" s="163">
        <v>123567</v>
      </c>
      <c r="KVH49" s="176" t="s">
        <v>689</v>
      </c>
      <c r="KVI49" s="163">
        <v>123567</v>
      </c>
      <c r="KVJ49" s="176" t="s">
        <v>689</v>
      </c>
      <c r="KVK49" s="163">
        <v>123567</v>
      </c>
      <c r="KVL49" s="176" t="s">
        <v>689</v>
      </c>
      <c r="KVM49" s="163">
        <v>123567</v>
      </c>
      <c r="KVN49" s="176" t="s">
        <v>689</v>
      </c>
      <c r="KVO49" s="163">
        <v>123567</v>
      </c>
      <c r="KVP49" s="176" t="s">
        <v>689</v>
      </c>
      <c r="KVQ49" s="163">
        <v>123567</v>
      </c>
      <c r="KVR49" s="176" t="s">
        <v>689</v>
      </c>
      <c r="KVS49" s="163">
        <v>123567</v>
      </c>
      <c r="KVT49" s="176" t="s">
        <v>689</v>
      </c>
      <c r="KVU49" s="163">
        <v>123567</v>
      </c>
      <c r="KVV49" s="176" t="s">
        <v>689</v>
      </c>
      <c r="KVW49" s="163">
        <v>123567</v>
      </c>
      <c r="KVX49" s="176" t="s">
        <v>689</v>
      </c>
      <c r="KVY49" s="163">
        <v>123567</v>
      </c>
      <c r="KVZ49" s="176" t="s">
        <v>689</v>
      </c>
      <c r="KWA49" s="163">
        <v>123567</v>
      </c>
      <c r="KWB49" s="176" t="s">
        <v>689</v>
      </c>
      <c r="KWC49" s="163">
        <v>123567</v>
      </c>
      <c r="KWD49" s="176" t="s">
        <v>689</v>
      </c>
      <c r="KWE49" s="163">
        <v>123567</v>
      </c>
      <c r="KWF49" s="176" t="s">
        <v>689</v>
      </c>
      <c r="KWG49" s="163">
        <v>123567</v>
      </c>
      <c r="KWH49" s="176" t="s">
        <v>689</v>
      </c>
      <c r="KWI49" s="163">
        <v>123567</v>
      </c>
      <c r="KWJ49" s="176" t="s">
        <v>689</v>
      </c>
      <c r="KWK49" s="163">
        <v>123567</v>
      </c>
      <c r="KWL49" s="176" t="s">
        <v>689</v>
      </c>
      <c r="KWM49" s="163">
        <v>123567</v>
      </c>
      <c r="KWN49" s="176" t="s">
        <v>689</v>
      </c>
      <c r="KWO49" s="163">
        <v>123567</v>
      </c>
      <c r="KWP49" s="176" t="s">
        <v>689</v>
      </c>
      <c r="KWQ49" s="163">
        <v>123567</v>
      </c>
      <c r="KWR49" s="176" t="s">
        <v>689</v>
      </c>
      <c r="KWS49" s="163">
        <v>123567</v>
      </c>
      <c r="KWT49" s="176" t="s">
        <v>689</v>
      </c>
      <c r="KWU49" s="163">
        <v>123567</v>
      </c>
      <c r="KWV49" s="176" t="s">
        <v>689</v>
      </c>
      <c r="KWW49" s="163">
        <v>123567</v>
      </c>
      <c r="KWX49" s="176" t="s">
        <v>689</v>
      </c>
      <c r="KWY49" s="163">
        <v>123567</v>
      </c>
      <c r="KWZ49" s="176" t="s">
        <v>689</v>
      </c>
      <c r="KXA49" s="163">
        <v>123567</v>
      </c>
      <c r="KXB49" s="176" t="s">
        <v>689</v>
      </c>
      <c r="KXC49" s="163">
        <v>123567</v>
      </c>
      <c r="KXD49" s="176" t="s">
        <v>689</v>
      </c>
      <c r="KXE49" s="163">
        <v>123567</v>
      </c>
      <c r="KXF49" s="176" t="s">
        <v>689</v>
      </c>
      <c r="KXG49" s="163">
        <v>123567</v>
      </c>
      <c r="KXH49" s="176" t="s">
        <v>689</v>
      </c>
      <c r="KXI49" s="163">
        <v>123567</v>
      </c>
      <c r="KXJ49" s="176" t="s">
        <v>689</v>
      </c>
      <c r="KXK49" s="163">
        <v>123567</v>
      </c>
      <c r="KXL49" s="176" t="s">
        <v>689</v>
      </c>
      <c r="KXM49" s="163">
        <v>123567</v>
      </c>
      <c r="KXN49" s="176" t="s">
        <v>689</v>
      </c>
      <c r="KXO49" s="163">
        <v>123567</v>
      </c>
      <c r="KXP49" s="176" t="s">
        <v>689</v>
      </c>
      <c r="KXQ49" s="163">
        <v>123567</v>
      </c>
      <c r="KXR49" s="176" t="s">
        <v>689</v>
      </c>
      <c r="KXS49" s="163">
        <v>123567</v>
      </c>
      <c r="KXT49" s="176" t="s">
        <v>689</v>
      </c>
      <c r="KXU49" s="163">
        <v>123567</v>
      </c>
      <c r="KXV49" s="176" t="s">
        <v>689</v>
      </c>
      <c r="KXW49" s="163">
        <v>123567</v>
      </c>
      <c r="KXX49" s="176" t="s">
        <v>689</v>
      </c>
      <c r="KXY49" s="163">
        <v>123567</v>
      </c>
      <c r="KXZ49" s="176" t="s">
        <v>689</v>
      </c>
      <c r="KYA49" s="163">
        <v>123567</v>
      </c>
      <c r="KYB49" s="176" t="s">
        <v>689</v>
      </c>
      <c r="KYC49" s="163">
        <v>123567</v>
      </c>
      <c r="KYD49" s="176" t="s">
        <v>689</v>
      </c>
      <c r="KYE49" s="163">
        <v>123567</v>
      </c>
      <c r="KYF49" s="176" t="s">
        <v>689</v>
      </c>
      <c r="KYG49" s="163">
        <v>123567</v>
      </c>
      <c r="KYH49" s="176" t="s">
        <v>689</v>
      </c>
      <c r="KYI49" s="163">
        <v>123567</v>
      </c>
      <c r="KYJ49" s="176" t="s">
        <v>689</v>
      </c>
      <c r="KYK49" s="163">
        <v>123567</v>
      </c>
      <c r="KYL49" s="176" t="s">
        <v>689</v>
      </c>
      <c r="KYM49" s="163">
        <v>123567</v>
      </c>
      <c r="KYN49" s="176" t="s">
        <v>689</v>
      </c>
      <c r="KYO49" s="163">
        <v>123567</v>
      </c>
      <c r="KYP49" s="176" t="s">
        <v>689</v>
      </c>
      <c r="KYQ49" s="163">
        <v>123567</v>
      </c>
      <c r="KYR49" s="176" t="s">
        <v>689</v>
      </c>
      <c r="KYS49" s="163">
        <v>123567</v>
      </c>
      <c r="KYT49" s="176" t="s">
        <v>689</v>
      </c>
      <c r="KYU49" s="163">
        <v>123567</v>
      </c>
      <c r="KYV49" s="176" t="s">
        <v>689</v>
      </c>
      <c r="KYW49" s="163">
        <v>123567</v>
      </c>
      <c r="KYX49" s="176" t="s">
        <v>689</v>
      </c>
      <c r="KYY49" s="163">
        <v>123567</v>
      </c>
      <c r="KYZ49" s="176" t="s">
        <v>689</v>
      </c>
      <c r="KZA49" s="163">
        <v>123567</v>
      </c>
      <c r="KZB49" s="176" t="s">
        <v>689</v>
      </c>
      <c r="KZC49" s="163">
        <v>123567</v>
      </c>
      <c r="KZD49" s="176" t="s">
        <v>689</v>
      </c>
      <c r="KZE49" s="163">
        <v>123567</v>
      </c>
      <c r="KZF49" s="176" t="s">
        <v>689</v>
      </c>
      <c r="KZG49" s="163">
        <v>123567</v>
      </c>
      <c r="KZH49" s="176" t="s">
        <v>689</v>
      </c>
      <c r="KZI49" s="163">
        <v>123567</v>
      </c>
      <c r="KZJ49" s="176" t="s">
        <v>689</v>
      </c>
      <c r="KZK49" s="163">
        <v>123567</v>
      </c>
      <c r="KZL49" s="176" t="s">
        <v>689</v>
      </c>
      <c r="KZM49" s="163">
        <v>123567</v>
      </c>
      <c r="KZN49" s="176" t="s">
        <v>689</v>
      </c>
      <c r="KZO49" s="163">
        <v>123567</v>
      </c>
      <c r="KZP49" s="176" t="s">
        <v>689</v>
      </c>
      <c r="KZQ49" s="163">
        <v>123567</v>
      </c>
      <c r="KZR49" s="176" t="s">
        <v>689</v>
      </c>
      <c r="KZS49" s="163">
        <v>123567</v>
      </c>
      <c r="KZT49" s="176" t="s">
        <v>689</v>
      </c>
      <c r="KZU49" s="163">
        <v>123567</v>
      </c>
      <c r="KZV49" s="176" t="s">
        <v>689</v>
      </c>
      <c r="KZW49" s="163">
        <v>123567</v>
      </c>
      <c r="KZX49" s="176" t="s">
        <v>689</v>
      </c>
      <c r="KZY49" s="163">
        <v>123567</v>
      </c>
      <c r="KZZ49" s="176" t="s">
        <v>689</v>
      </c>
      <c r="LAA49" s="163">
        <v>123567</v>
      </c>
      <c r="LAB49" s="176" t="s">
        <v>689</v>
      </c>
      <c r="LAC49" s="163">
        <v>123567</v>
      </c>
      <c r="LAD49" s="176" t="s">
        <v>689</v>
      </c>
      <c r="LAE49" s="163">
        <v>123567</v>
      </c>
      <c r="LAF49" s="176" t="s">
        <v>689</v>
      </c>
      <c r="LAG49" s="163">
        <v>123567</v>
      </c>
      <c r="LAH49" s="176" t="s">
        <v>689</v>
      </c>
      <c r="LAI49" s="163">
        <v>123567</v>
      </c>
      <c r="LAJ49" s="176" t="s">
        <v>689</v>
      </c>
      <c r="LAK49" s="163">
        <v>123567</v>
      </c>
      <c r="LAL49" s="176" t="s">
        <v>689</v>
      </c>
      <c r="LAM49" s="163">
        <v>123567</v>
      </c>
      <c r="LAN49" s="176" t="s">
        <v>689</v>
      </c>
      <c r="LAO49" s="163">
        <v>123567</v>
      </c>
      <c r="LAP49" s="176" t="s">
        <v>689</v>
      </c>
      <c r="LAQ49" s="163">
        <v>123567</v>
      </c>
      <c r="LAR49" s="176" t="s">
        <v>689</v>
      </c>
      <c r="LAS49" s="163">
        <v>123567</v>
      </c>
      <c r="LAT49" s="176" t="s">
        <v>689</v>
      </c>
      <c r="LAU49" s="163">
        <v>123567</v>
      </c>
      <c r="LAV49" s="176" t="s">
        <v>689</v>
      </c>
      <c r="LAW49" s="163">
        <v>123567</v>
      </c>
      <c r="LAX49" s="176" t="s">
        <v>689</v>
      </c>
      <c r="LAY49" s="163">
        <v>123567</v>
      </c>
      <c r="LAZ49" s="176" t="s">
        <v>689</v>
      </c>
      <c r="LBA49" s="163">
        <v>123567</v>
      </c>
      <c r="LBB49" s="176" t="s">
        <v>689</v>
      </c>
      <c r="LBC49" s="163">
        <v>123567</v>
      </c>
      <c r="LBD49" s="176" t="s">
        <v>689</v>
      </c>
      <c r="LBE49" s="163">
        <v>123567</v>
      </c>
      <c r="LBF49" s="176" t="s">
        <v>689</v>
      </c>
      <c r="LBG49" s="163">
        <v>123567</v>
      </c>
      <c r="LBH49" s="176" t="s">
        <v>689</v>
      </c>
      <c r="LBI49" s="163">
        <v>123567</v>
      </c>
      <c r="LBJ49" s="176" t="s">
        <v>689</v>
      </c>
      <c r="LBK49" s="163">
        <v>123567</v>
      </c>
      <c r="LBL49" s="176" t="s">
        <v>689</v>
      </c>
      <c r="LBM49" s="163">
        <v>123567</v>
      </c>
      <c r="LBN49" s="176" t="s">
        <v>689</v>
      </c>
      <c r="LBO49" s="163">
        <v>123567</v>
      </c>
      <c r="LBP49" s="176" t="s">
        <v>689</v>
      </c>
      <c r="LBQ49" s="163">
        <v>123567</v>
      </c>
      <c r="LBR49" s="176" t="s">
        <v>689</v>
      </c>
      <c r="LBS49" s="163">
        <v>123567</v>
      </c>
      <c r="LBT49" s="176" t="s">
        <v>689</v>
      </c>
      <c r="LBU49" s="163">
        <v>123567</v>
      </c>
      <c r="LBV49" s="176" t="s">
        <v>689</v>
      </c>
      <c r="LBW49" s="163">
        <v>123567</v>
      </c>
      <c r="LBX49" s="176" t="s">
        <v>689</v>
      </c>
      <c r="LBY49" s="163">
        <v>123567</v>
      </c>
      <c r="LBZ49" s="176" t="s">
        <v>689</v>
      </c>
      <c r="LCA49" s="163">
        <v>123567</v>
      </c>
      <c r="LCB49" s="176" t="s">
        <v>689</v>
      </c>
      <c r="LCC49" s="163">
        <v>123567</v>
      </c>
      <c r="LCD49" s="176" t="s">
        <v>689</v>
      </c>
      <c r="LCE49" s="163">
        <v>123567</v>
      </c>
      <c r="LCF49" s="176" t="s">
        <v>689</v>
      </c>
      <c r="LCG49" s="163">
        <v>123567</v>
      </c>
      <c r="LCH49" s="176" t="s">
        <v>689</v>
      </c>
      <c r="LCI49" s="163">
        <v>123567</v>
      </c>
      <c r="LCJ49" s="176" t="s">
        <v>689</v>
      </c>
      <c r="LCK49" s="163">
        <v>123567</v>
      </c>
      <c r="LCL49" s="176" t="s">
        <v>689</v>
      </c>
      <c r="LCM49" s="163">
        <v>123567</v>
      </c>
      <c r="LCN49" s="176" t="s">
        <v>689</v>
      </c>
      <c r="LCO49" s="163">
        <v>123567</v>
      </c>
      <c r="LCP49" s="176" t="s">
        <v>689</v>
      </c>
      <c r="LCQ49" s="163">
        <v>123567</v>
      </c>
      <c r="LCR49" s="176" t="s">
        <v>689</v>
      </c>
      <c r="LCS49" s="163">
        <v>123567</v>
      </c>
      <c r="LCT49" s="176" t="s">
        <v>689</v>
      </c>
      <c r="LCU49" s="163">
        <v>123567</v>
      </c>
      <c r="LCV49" s="176" t="s">
        <v>689</v>
      </c>
      <c r="LCW49" s="163">
        <v>123567</v>
      </c>
      <c r="LCX49" s="176" t="s">
        <v>689</v>
      </c>
      <c r="LCY49" s="163">
        <v>123567</v>
      </c>
      <c r="LCZ49" s="176" t="s">
        <v>689</v>
      </c>
      <c r="LDA49" s="163">
        <v>123567</v>
      </c>
      <c r="LDB49" s="176" t="s">
        <v>689</v>
      </c>
      <c r="LDC49" s="163">
        <v>123567</v>
      </c>
      <c r="LDD49" s="176" t="s">
        <v>689</v>
      </c>
      <c r="LDE49" s="163">
        <v>123567</v>
      </c>
      <c r="LDF49" s="176" t="s">
        <v>689</v>
      </c>
      <c r="LDG49" s="163">
        <v>123567</v>
      </c>
      <c r="LDH49" s="176" t="s">
        <v>689</v>
      </c>
      <c r="LDI49" s="163">
        <v>123567</v>
      </c>
      <c r="LDJ49" s="176" t="s">
        <v>689</v>
      </c>
      <c r="LDK49" s="163">
        <v>123567</v>
      </c>
      <c r="LDL49" s="176" t="s">
        <v>689</v>
      </c>
      <c r="LDM49" s="163">
        <v>123567</v>
      </c>
      <c r="LDN49" s="176" t="s">
        <v>689</v>
      </c>
      <c r="LDO49" s="163">
        <v>123567</v>
      </c>
      <c r="LDP49" s="176" t="s">
        <v>689</v>
      </c>
      <c r="LDQ49" s="163">
        <v>123567</v>
      </c>
      <c r="LDR49" s="176" t="s">
        <v>689</v>
      </c>
      <c r="LDS49" s="163">
        <v>123567</v>
      </c>
      <c r="LDT49" s="176" t="s">
        <v>689</v>
      </c>
      <c r="LDU49" s="163">
        <v>123567</v>
      </c>
      <c r="LDV49" s="176" t="s">
        <v>689</v>
      </c>
      <c r="LDW49" s="163">
        <v>123567</v>
      </c>
      <c r="LDX49" s="176" t="s">
        <v>689</v>
      </c>
      <c r="LDY49" s="163">
        <v>123567</v>
      </c>
      <c r="LDZ49" s="176" t="s">
        <v>689</v>
      </c>
      <c r="LEA49" s="163">
        <v>123567</v>
      </c>
      <c r="LEB49" s="176" t="s">
        <v>689</v>
      </c>
      <c r="LEC49" s="163">
        <v>123567</v>
      </c>
      <c r="LED49" s="176" t="s">
        <v>689</v>
      </c>
      <c r="LEE49" s="163">
        <v>123567</v>
      </c>
      <c r="LEF49" s="176" t="s">
        <v>689</v>
      </c>
      <c r="LEG49" s="163">
        <v>123567</v>
      </c>
      <c r="LEH49" s="176" t="s">
        <v>689</v>
      </c>
      <c r="LEI49" s="163">
        <v>123567</v>
      </c>
      <c r="LEJ49" s="176" t="s">
        <v>689</v>
      </c>
      <c r="LEK49" s="163">
        <v>123567</v>
      </c>
      <c r="LEL49" s="176" t="s">
        <v>689</v>
      </c>
      <c r="LEM49" s="163">
        <v>123567</v>
      </c>
      <c r="LEN49" s="176" t="s">
        <v>689</v>
      </c>
      <c r="LEO49" s="163">
        <v>123567</v>
      </c>
      <c r="LEP49" s="176" t="s">
        <v>689</v>
      </c>
      <c r="LEQ49" s="163">
        <v>123567</v>
      </c>
      <c r="LER49" s="176" t="s">
        <v>689</v>
      </c>
      <c r="LES49" s="163">
        <v>123567</v>
      </c>
      <c r="LET49" s="176" t="s">
        <v>689</v>
      </c>
      <c r="LEU49" s="163">
        <v>123567</v>
      </c>
      <c r="LEV49" s="176" t="s">
        <v>689</v>
      </c>
      <c r="LEW49" s="163">
        <v>123567</v>
      </c>
      <c r="LEX49" s="176" t="s">
        <v>689</v>
      </c>
      <c r="LEY49" s="163">
        <v>123567</v>
      </c>
      <c r="LEZ49" s="176" t="s">
        <v>689</v>
      </c>
      <c r="LFA49" s="163">
        <v>123567</v>
      </c>
      <c r="LFB49" s="176" t="s">
        <v>689</v>
      </c>
      <c r="LFC49" s="163">
        <v>123567</v>
      </c>
      <c r="LFD49" s="176" t="s">
        <v>689</v>
      </c>
      <c r="LFE49" s="163">
        <v>123567</v>
      </c>
      <c r="LFF49" s="176" t="s">
        <v>689</v>
      </c>
      <c r="LFG49" s="163">
        <v>123567</v>
      </c>
      <c r="LFH49" s="176" t="s">
        <v>689</v>
      </c>
      <c r="LFI49" s="163">
        <v>123567</v>
      </c>
      <c r="LFJ49" s="176" t="s">
        <v>689</v>
      </c>
      <c r="LFK49" s="163">
        <v>123567</v>
      </c>
      <c r="LFL49" s="176" t="s">
        <v>689</v>
      </c>
      <c r="LFM49" s="163">
        <v>123567</v>
      </c>
      <c r="LFN49" s="176" t="s">
        <v>689</v>
      </c>
      <c r="LFO49" s="163">
        <v>123567</v>
      </c>
      <c r="LFP49" s="176" t="s">
        <v>689</v>
      </c>
      <c r="LFQ49" s="163">
        <v>123567</v>
      </c>
      <c r="LFR49" s="176" t="s">
        <v>689</v>
      </c>
      <c r="LFS49" s="163">
        <v>123567</v>
      </c>
      <c r="LFT49" s="176" t="s">
        <v>689</v>
      </c>
      <c r="LFU49" s="163">
        <v>123567</v>
      </c>
      <c r="LFV49" s="176" t="s">
        <v>689</v>
      </c>
      <c r="LFW49" s="163">
        <v>123567</v>
      </c>
      <c r="LFX49" s="176" t="s">
        <v>689</v>
      </c>
      <c r="LFY49" s="163">
        <v>123567</v>
      </c>
      <c r="LFZ49" s="176" t="s">
        <v>689</v>
      </c>
      <c r="LGA49" s="163">
        <v>123567</v>
      </c>
      <c r="LGB49" s="176" t="s">
        <v>689</v>
      </c>
      <c r="LGC49" s="163">
        <v>123567</v>
      </c>
      <c r="LGD49" s="176" t="s">
        <v>689</v>
      </c>
      <c r="LGE49" s="163">
        <v>123567</v>
      </c>
      <c r="LGF49" s="176" t="s">
        <v>689</v>
      </c>
      <c r="LGG49" s="163">
        <v>123567</v>
      </c>
      <c r="LGH49" s="176" t="s">
        <v>689</v>
      </c>
      <c r="LGI49" s="163">
        <v>123567</v>
      </c>
      <c r="LGJ49" s="176" t="s">
        <v>689</v>
      </c>
      <c r="LGK49" s="163">
        <v>123567</v>
      </c>
      <c r="LGL49" s="176" t="s">
        <v>689</v>
      </c>
      <c r="LGM49" s="163">
        <v>123567</v>
      </c>
      <c r="LGN49" s="176" t="s">
        <v>689</v>
      </c>
      <c r="LGO49" s="163">
        <v>123567</v>
      </c>
      <c r="LGP49" s="176" t="s">
        <v>689</v>
      </c>
      <c r="LGQ49" s="163">
        <v>123567</v>
      </c>
      <c r="LGR49" s="176" t="s">
        <v>689</v>
      </c>
      <c r="LGS49" s="163">
        <v>123567</v>
      </c>
      <c r="LGT49" s="176" t="s">
        <v>689</v>
      </c>
      <c r="LGU49" s="163">
        <v>123567</v>
      </c>
      <c r="LGV49" s="176" t="s">
        <v>689</v>
      </c>
      <c r="LGW49" s="163">
        <v>123567</v>
      </c>
      <c r="LGX49" s="176" t="s">
        <v>689</v>
      </c>
      <c r="LGY49" s="163">
        <v>123567</v>
      </c>
      <c r="LGZ49" s="176" t="s">
        <v>689</v>
      </c>
      <c r="LHA49" s="163">
        <v>123567</v>
      </c>
      <c r="LHB49" s="176" t="s">
        <v>689</v>
      </c>
      <c r="LHC49" s="163">
        <v>123567</v>
      </c>
      <c r="LHD49" s="176" t="s">
        <v>689</v>
      </c>
      <c r="LHE49" s="163">
        <v>123567</v>
      </c>
      <c r="LHF49" s="176" t="s">
        <v>689</v>
      </c>
      <c r="LHG49" s="163">
        <v>123567</v>
      </c>
      <c r="LHH49" s="176" t="s">
        <v>689</v>
      </c>
      <c r="LHI49" s="163">
        <v>123567</v>
      </c>
      <c r="LHJ49" s="176" t="s">
        <v>689</v>
      </c>
      <c r="LHK49" s="163">
        <v>123567</v>
      </c>
      <c r="LHL49" s="176" t="s">
        <v>689</v>
      </c>
      <c r="LHM49" s="163">
        <v>123567</v>
      </c>
      <c r="LHN49" s="176" t="s">
        <v>689</v>
      </c>
      <c r="LHO49" s="163">
        <v>123567</v>
      </c>
      <c r="LHP49" s="176" t="s">
        <v>689</v>
      </c>
      <c r="LHQ49" s="163">
        <v>123567</v>
      </c>
      <c r="LHR49" s="176" t="s">
        <v>689</v>
      </c>
      <c r="LHS49" s="163">
        <v>123567</v>
      </c>
      <c r="LHT49" s="176" t="s">
        <v>689</v>
      </c>
      <c r="LHU49" s="163">
        <v>123567</v>
      </c>
      <c r="LHV49" s="176" t="s">
        <v>689</v>
      </c>
      <c r="LHW49" s="163">
        <v>123567</v>
      </c>
      <c r="LHX49" s="176" t="s">
        <v>689</v>
      </c>
      <c r="LHY49" s="163">
        <v>123567</v>
      </c>
      <c r="LHZ49" s="176" t="s">
        <v>689</v>
      </c>
      <c r="LIA49" s="163">
        <v>123567</v>
      </c>
      <c r="LIB49" s="176" t="s">
        <v>689</v>
      </c>
      <c r="LIC49" s="163">
        <v>123567</v>
      </c>
      <c r="LID49" s="176" t="s">
        <v>689</v>
      </c>
      <c r="LIE49" s="163">
        <v>123567</v>
      </c>
      <c r="LIF49" s="176" t="s">
        <v>689</v>
      </c>
      <c r="LIG49" s="163">
        <v>123567</v>
      </c>
      <c r="LIH49" s="176" t="s">
        <v>689</v>
      </c>
      <c r="LII49" s="163">
        <v>123567</v>
      </c>
      <c r="LIJ49" s="176" t="s">
        <v>689</v>
      </c>
      <c r="LIK49" s="163">
        <v>123567</v>
      </c>
      <c r="LIL49" s="176" t="s">
        <v>689</v>
      </c>
      <c r="LIM49" s="163">
        <v>123567</v>
      </c>
      <c r="LIN49" s="176" t="s">
        <v>689</v>
      </c>
      <c r="LIO49" s="163">
        <v>123567</v>
      </c>
      <c r="LIP49" s="176" t="s">
        <v>689</v>
      </c>
      <c r="LIQ49" s="163">
        <v>123567</v>
      </c>
      <c r="LIR49" s="176" t="s">
        <v>689</v>
      </c>
      <c r="LIS49" s="163">
        <v>123567</v>
      </c>
      <c r="LIT49" s="176" t="s">
        <v>689</v>
      </c>
      <c r="LIU49" s="163">
        <v>123567</v>
      </c>
      <c r="LIV49" s="176" t="s">
        <v>689</v>
      </c>
      <c r="LIW49" s="163">
        <v>123567</v>
      </c>
      <c r="LIX49" s="176" t="s">
        <v>689</v>
      </c>
      <c r="LIY49" s="163">
        <v>123567</v>
      </c>
      <c r="LIZ49" s="176" t="s">
        <v>689</v>
      </c>
      <c r="LJA49" s="163">
        <v>123567</v>
      </c>
      <c r="LJB49" s="176" t="s">
        <v>689</v>
      </c>
      <c r="LJC49" s="163">
        <v>123567</v>
      </c>
      <c r="LJD49" s="176" t="s">
        <v>689</v>
      </c>
      <c r="LJE49" s="163">
        <v>123567</v>
      </c>
      <c r="LJF49" s="176" t="s">
        <v>689</v>
      </c>
      <c r="LJG49" s="163">
        <v>123567</v>
      </c>
      <c r="LJH49" s="176" t="s">
        <v>689</v>
      </c>
      <c r="LJI49" s="163">
        <v>123567</v>
      </c>
      <c r="LJJ49" s="176" t="s">
        <v>689</v>
      </c>
      <c r="LJK49" s="163">
        <v>123567</v>
      </c>
      <c r="LJL49" s="176" t="s">
        <v>689</v>
      </c>
      <c r="LJM49" s="163">
        <v>123567</v>
      </c>
      <c r="LJN49" s="176" t="s">
        <v>689</v>
      </c>
      <c r="LJO49" s="163">
        <v>123567</v>
      </c>
      <c r="LJP49" s="176" t="s">
        <v>689</v>
      </c>
      <c r="LJQ49" s="163">
        <v>123567</v>
      </c>
      <c r="LJR49" s="176" t="s">
        <v>689</v>
      </c>
      <c r="LJS49" s="163">
        <v>123567</v>
      </c>
      <c r="LJT49" s="176" t="s">
        <v>689</v>
      </c>
      <c r="LJU49" s="163">
        <v>123567</v>
      </c>
      <c r="LJV49" s="176" t="s">
        <v>689</v>
      </c>
      <c r="LJW49" s="163">
        <v>123567</v>
      </c>
      <c r="LJX49" s="176" t="s">
        <v>689</v>
      </c>
      <c r="LJY49" s="163">
        <v>123567</v>
      </c>
      <c r="LJZ49" s="176" t="s">
        <v>689</v>
      </c>
      <c r="LKA49" s="163">
        <v>123567</v>
      </c>
      <c r="LKB49" s="176" t="s">
        <v>689</v>
      </c>
      <c r="LKC49" s="163">
        <v>123567</v>
      </c>
      <c r="LKD49" s="176" t="s">
        <v>689</v>
      </c>
      <c r="LKE49" s="163">
        <v>123567</v>
      </c>
      <c r="LKF49" s="176" t="s">
        <v>689</v>
      </c>
      <c r="LKG49" s="163">
        <v>123567</v>
      </c>
      <c r="LKH49" s="176" t="s">
        <v>689</v>
      </c>
      <c r="LKI49" s="163">
        <v>123567</v>
      </c>
      <c r="LKJ49" s="176" t="s">
        <v>689</v>
      </c>
      <c r="LKK49" s="163">
        <v>123567</v>
      </c>
      <c r="LKL49" s="176" t="s">
        <v>689</v>
      </c>
      <c r="LKM49" s="163">
        <v>123567</v>
      </c>
      <c r="LKN49" s="176" t="s">
        <v>689</v>
      </c>
      <c r="LKO49" s="163">
        <v>123567</v>
      </c>
      <c r="LKP49" s="176" t="s">
        <v>689</v>
      </c>
      <c r="LKQ49" s="163">
        <v>123567</v>
      </c>
      <c r="LKR49" s="176" t="s">
        <v>689</v>
      </c>
      <c r="LKS49" s="163">
        <v>123567</v>
      </c>
      <c r="LKT49" s="176" t="s">
        <v>689</v>
      </c>
      <c r="LKU49" s="163">
        <v>123567</v>
      </c>
      <c r="LKV49" s="176" t="s">
        <v>689</v>
      </c>
      <c r="LKW49" s="163">
        <v>123567</v>
      </c>
      <c r="LKX49" s="176" t="s">
        <v>689</v>
      </c>
      <c r="LKY49" s="163">
        <v>123567</v>
      </c>
      <c r="LKZ49" s="176" t="s">
        <v>689</v>
      </c>
      <c r="LLA49" s="163">
        <v>123567</v>
      </c>
      <c r="LLB49" s="176" t="s">
        <v>689</v>
      </c>
      <c r="LLC49" s="163">
        <v>123567</v>
      </c>
      <c r="LLD49" s="176" t="s">
        <v>689</v>
      </c>
      <c r="LLE49" s="163">
        <v>123567</v>
      </c>
      <c r="LLF49" s="176" t="s">
        <v>689</v>
      </c>
      <c r="LLG49" s="163">
        <v>123567</v>
      </c>
      <c r="LLH49" s="176" t="s">
        <v>689</v>
      </c>
      <c r="LLI49" s="163">
        <v>123567</v>
      </c>
      <c r="LLJ49" s="176" t="s">
        <v>689</v>
      </c>
      <c r="LLK49" s="163">
        <v>123567</v>
      </c>
      <c r="LLL49" s="176" t="s">
        <v>689</v>
      </c>
      <c r="LLM49" s="163">
        <v>123567</v>
      </c>
      <c r="LLN49" s="176" t="s">
        <v>689</v>
      </c>
      <c r="LLO49" s="163">
        <v>123567</v>
      </c>
      <c r="LLP49" s="176" t="s">
        <v>689</v>
      </c>
      <c r="LLQ49" s="163">
        <v>123567</v>
      </c>
      <c r="LLR49" s="176" t="s">
        <v>689</v>
      </c>
      <c r="LLS49" s="163">
        <v>123567</v>
      </c>
      <c r="LLT49" s="176" t="s">
        <v>689</v>
      </c>
      <c r="LLU49" s="163">
        <v>123567</v>
      </c>
      <c r="LLV49" s="176" t="s">
        <v>689</v>
      </c>
      <c r="LLW49" s="163">
        <v>123567</v>
      </c>
      <c r="LLX49" s="176" t="s">
        <v>689</v>
      </c>
      <c r="LLY49" s="163">
        <v>123567</v>
      </c>
      <c r="LLZ49" s="176" t="s">
        <v>689</v>
      </c>
      <c r="LMA49" s="163">
        <v>123567</v>
      </c>
      <c r="LMB49" s="176" t="s">
        <v>689</v>
      </c>
      <c r="LMC49" s="163">
        <v>123567</v>
      </c>
      <c r="LMD49" s="176" t="s">
        <v>689</v>
      </c>
      <c r="LME49" s="163">
        <v>123567</v>
      </c>
      <c r="LMF49" s="176" t="s">
        <v>689</v>
      </c>
      <c r="LMG49" s="163">
        <v>123567</v>
      </c>
      <c r="LMH49" s="176" t="s">
        <v>689</v>
      </c>
      <c r="LMI49" s="163">
        <v>123567</v>
      </c>
      <c r="LMJ49" s="176" t="s">
        <v>689</v>
      </c>
      <c r="LMK49" s="163">
        <v>123567</v>
      </c>
      <c r="LML49" s="176" t="s">
        <v>689</v>
      </c>
      <c r="LMM49" s="163">
        <v>123567</v>
      </c>
      <c r="LMN49" s="176" t="s">
        <v>689</v>
      </c>
      <c r="LMO49" s="163">
        <v>123567</v>
      </c>
      <c r="LMP49" s="176" t="s">
        <v>689</v>
      </c>
      <c r="LMQ49" s="163">
        <v>123567</v>
      </c>
      <c r="LMR49" s="176" t="s">
        <v>689</v>
      </c>
      <c r="LMS49" s="163">
        <v>123567</v>
      </c>
      <c r="LMT49" s="176" t="s">
        <v>689</v>
      </c>
      <c r="LMU49" s="163">
        <v>123567</v>
      </c>
      <c r="LMV49" s="176" t="s">
        <v>689</v>
      </c>
      <c r="LMW49" s="163">
        <v>123567</v>
      </c>
      <c r="LMX49" s="176" t="s">
        <v>689</v>
      </c>
      <c r="LMY49" s="163">
        <v>123567</v>
      </c>
      <c r="LMZ49" s="176" t="s">
        <v>689</v>
      </c>
      <c r="LNA49" s="163">
        <v>123567</v>
      </c>
      <c r="LNB49" s="176" t="s">
        <v>689</v>
      </c>
      <c r="LNC49" s="163">
        <v>123567</v>
      </c>
      <c r="LND49" s="176" t="s">
        <v>689</v>
      </c>
      <c r="LNE49" s="163">
        <v>123567</v>
      </c>
      <c r="LNF49" s="176" t="s">
        <v>689</v>
      </c>
      <c r="LNG49" s="163">
        <v>123567</v>
      </c>
      <c r="LNH49" s="176" t="s">
        <v>689</v>
      </c>
      <c r="LNI49" s="163">
        <v>123567</v>
      </c>
      <c r="LNJ49" s="176" t="s">
        <v>689</v>
      </c>
      <c r="LNK49" s="163">
        <v>123567</v>
      </c>
      <c r="LNL49" s="176" t="s">
        <v>689</v>
      </c>
      <c r="LNM49" s="163">
        <v>123567</v>
      </c>
      <c r="LNN49" s="176" t="s">
        <v>689</v>
      </c>
      <c r="LNO49" s="163">
        <v>123567</v>
      </c>
      <c r="LNP49" s="176" t="s">
        <v>689</v>
      </c>
      <c r="LNQ49" s="163">
        <v>123567</v>
      </c>
      <c r="LNR49" s="176" t="s">
        <v>689</v>
      </c>
      <c r="LNS49" s="163">
        <v>123567</v>
      </c>
      <c r="LNT49" s="176" t="s">
        <v>689</v>
      </c>
      <c r="LNU49" s="163">
        <v>123567</v>
      </c>
      <c r="LNV49" s="176" t="s">
        <v>689</v>
      </c>
      <c r="LNW49" s="163">
        <v>123567</v>
      </c>
      <c r="LNX49" s="176" t="s">
        <v>689</v>
      </c>
      <c r="LNY49" s="163">
        <v>123567</v>
      </c>
      <c r="LNZ49" s="176" t="s">
        <v>689</v>
      </c>
      <c r="LOA49" s="163">
        <v>123567</v>
      </c>
      <c r="LOB49" s="176" t="s">
        <v>689</v>
      </c>
      <c r="LOC49" s="163">
        <v>123567</v>
      </c>
      <c r="LOD49" s="176" t="s">
        <v>689</v>
      </c>
      <c r="LOE49" s="163">
        <v>123567</v>
      </c>
      <c r="LOF49" s="176" t="s">
        <v>689</v>
      </c>
      <c r="LOG49" s="163">
        <v>123567</v>
      </c>
      <c r="LOH49" s="176" t="s">
        <v>689</v>
      </c>
      <c r="LOI49" s="163">
        <v>123567</v>
      </c>
      <c r="LOJ49" s="176" t="s">
        <v>689</v>
      </c>
      <c r="LOK49" s="163">
        <v>123567</v>
      </c>
      <c r="LOL49" s="176" t="s">
        <v>689</v>
      </c>
      <c r="LOM49" s="163">
        <v>123567</v>
      </c>
      <c r="LON49" s="176" t="s">
        <v>689</v>
      </c>
      <c r="LOO49" s="163">
        <v>123567</v>
      </c>
      <c r="LOP49" s="176" t="s">
        <v>689</v>
      </c>
      <c r="LOQ49" s="163">
        <v>123567</v>
      </c>
      <c r="LOR49" s="176" t="s">
        <v>689</v>
      </c>
      <c r="LOS49" s="163">
        <v>123567</v>
      </c>
      <c r="LOT49" s="176" t="s">
        <v>689</v>
      </c>
      <c r="LOU49" s="163">
        <v>123567</v>
      </c>
      <c r="LOV49" s="176" t="s">
        <v>689</v>
      </c>
      <c r="LOW49" s="163">
        <v>123567</v>
      </c>
      <c r="LOX49" s="176" t="s">
        <v>689</v>
      </c>
      <c r="LOY49" s="163">
        <v>123567</v>
      </c>
      <c r="LOZ49" s="176" t="s">
        <v>689</v>
      </c>
      <c r="LPA49" s="163">
        <v>123567</v>
      </c>
      <c r="LPB49" s="176" t="s">
        <v>689</v>
      </c>
      <c r="LPC49" s="163">
        <v>123567</v>
      </c>
      <c r="LPD49" s="176" t="s">
        <v>689</v>
      </c>
      <c r="LPE49" s="163">
        <v>123567</v>
      </c>
      <c r="LPF49" s="176" t="s">
        <v>689</v>
      </c>
      <c r="LPG49" s="163">
        <v>123567</v>
      </c>
      <c r="LPH49" s="176" t="s">
        <v>689</v>
      </c>
      <c r="LPI49" s="163">
        <v>123567</v>
      </c>
      <c r="LPJ49" s="176" t="s">
        <v>689</v>
      </c>
      <c r="LPK49" s="163">
        <v>123567</v>
      </c>
      <c r="LPL49" s="176" t="s">
        <v>689</v>
      </c>
      <c r="LPM49" s="163">
        <v>123567</v>
      </c>
      <c r="LPN49" s="176" t="s">
        <v>689</v>
      </c>
      <c r="LPO49" s="163">
        <v>123567</v>
      </c>
      <c r="LPP49" s="176" t="s">
        <v>689</v>
      </c>
      <c r="LPQ49" s="163">
        <v>123567</v>
      </c>
      <c r="LPR49" s="176" t="s">
        <v>689</v>
      </c>
      <c r="LPS49" s="163">
        <v>123567</v>
      </c>
      <c r="LPT49" s="176" t="s">
        <v>689</v>
      </c>
      <c r="LPU49" s="163">
        <v>123567</v>
      </c>
      <c r="LPV49" s="176" t="s">
        <v>689</v>
      </c>
      <c r="LPW49" s="163">
        <v>123567</v>
      </c>
      <c r="LPX49" s="176" t="s">
        <v>689</v>
      </c>
      <c r="LPY49" s="163">
        <v>123567</v>
      </c>
      <c r="LPZ49" s="176" t="s">
        <v>689</v>
      </c>
      <c r="LQA49" s="163">
        <v>123567</v>
      </c>
      <c r="LQB49" s="176" t="s">
        <v>689</v>
      </c>
      <c r="LQC49" s="163">
        <v>123567</v>
      </c>
      <c r="LQD49" s="176" t="s">
        <v>689</v>
      </c>
      <c r="LQE49" s="163">
        <v>123567</v>
      </c>
      <c r="LQF49" s="176" t="s">
        <v>689</v>
      </c>
      <c r="LQG49" s="163">
        <v>123567</v>
      </c>
      <c r="LQH49" s="176" t="s">
        <v>689</v>
      </c>
      <c r="LQI49" s="163">
        <v>123567</v>
      </c>
      <c r="LQJ49" s="176" t="s">
        <v>689</v>
      </c>
      <c r="LQK49" s="163">
        <v>123567</v>
      </c>
      <c r="LQL49" s="176" t="s">
        <v>689</v>
      </c>
      <c r="LQM49" s="163">
        <v>123567</v>
      </c>
      <c r="LQN49" s="176" t="s">
        <v>689</v>
      </c>
      <c r="LQO49" s="163">
        <v>123567</v>
      </c>
      <c r="LQP49" s="176" t="s">
        <v>689</v>
      </c>
      <c r="LQQ49" s="163">
        <v>123567</v>
      </c>
      <c r="LQR49" s="176" t="s">
        <v>689</v>
      </c>
      <c r="LQS49" s="163">
        <v>123567</v>
      </c>
      <c r="LQT49" s="176" t="s">
        <v>689</v>
      </c>
      <c r="LQU49" s="163">
        <v>123567</v>
      </c>
      <c r="LQV49" s="176" t="s">
        <v>689</v>
      </c>
      <c r="LQW49" s="163">
        <v>123567</v>
      </c>
      <c r="LQX49" s="176" t="s">
        <v>689</v>
      </c>
      <c r="LQY49" s="163">
        <v>123567</v>
      </c>
      <c r="LQZ49" s="176" t="s">
        <v>689</v>
      </c>
      <c r="LRA49" s="163">
        <v>123567</v>
      </c>
      <c r="LRB49" s="176" t="s">
        <v>689</v>
      </c>
      <c r="LRC49" s="163">
        <v>123567</v>
      </c>
      <c r="LRD49" s="176" t="s">
        <v>689</v>
      </c>
      <c r="LRE49" s="163">
        <v>123567</v>
      </c>
      <c r="LRF49" s="176" t="s">
        <v>689</v>
      </c>
      <c r="LRG49" s="163">
        <v>123567</v>
      </c>
      <c r="LRH49" s="176" t="s">
        <v>689</v>
      </c>
      <c r="LRI49" s="163">
        <v>123567</v>
      </c>
      <c r="LRJ49" s="176" t="s">
        <v>689</v>
      </c>
      <c r="LRK49" s="163">
        <v>123567</v>
      </c>
      <c r="LRL49" s="176" t="s">
        <v>689</v>
      </c>
      <c r="LRM49" s="163">
        <v>123567</v>
      </c>
      <c r="LRN49" s="176" t="s">
        <v>689</v>
      </c>
      <c r="LRO49" s="163">
        <v>123567</v>
      </c>
      <c r="LRP49" s="176" t="s">
        <v>689</v>
      </c>
      <c r="LRQ49" s="163">
        <v>123567</v>
      </c>
      <c r="LRR49" s="176" t="s">
        <v>689</v>
      </c>
      <c r="LRS49" s="163">
        <v>123567</v>
      </c>
      <c r="LRT49" s="176" t="s">
        <v>689</v>
      </c>
      <c r="LRU49" s="163">
        <v>123567</v>
      </c>
      <c r="LRV49" s="176" t="s">
        <v>689</v>
      </c>
      <c r="LRW49" s="163">
        <v>123567</v>
      </c>
      <c r="LRX49" s="176" t="s">
        <v>689</v>
      </c>
      <c r="LRY49" s="163">
        <v>123567</v>
      </c>
      <c r="LRZ49" s="176" t="s">
        <v>689</v>
      </c>
      <c r="LSA49" s="163">
        <v>123567</v>
      </c>
      <c r="LSB49" s="176" t="s">
        <v>689</v>
      </c>
      <c r="LSC49" s="163">
        <v>123567</v>
      </c>
      <c r="LSD49" s="176" t="s">
        <v>689</v>
      </c>
      <c r="LSE49" s="163">
        <v>123567</v>
      </c>
      <c r="LSF49" s="176" t="s">
        <v>689</v>
      </c>
      <c r="LSG49" s="163">
        <v>123567</v>
      </c>
      <c r="LSH49" s="176" t="s">
        <v>689</v>
      </c>
      <c r="LSI49" s="163">
        <v>123567</v>
      </c>
      <c r="LSJ49" s="176" t="s">
        <v>689</v>
      </c>
      <c r="LSK49" s="163">
        <v>123567</v>
      </c>
      <c r="LSL49" s="176" t="s">
        <v>689</v>
      </c>
      <c r="LSM49" s="163">
        <v>123567</v>
      </c>
      <c r="LSN49" s="176" t="s">
        <v>689</v>
      </c>
      <c r="LSO49" s="163">
        <v>123567</v>
      </c>
      <c r="LSP49" s="176" t="s">
        <v>689</v>
      </c>
      <c r="LSQ49" s="163">
        <v>123567</v>
      </c>
      <c r="LSR49" s="176" t="s">
        <v>689</v>
      </c>
      <c r="LSS49" s="163">
        <v>123567</v>
      </c>
      <c r="LST49" s="176" t="s">
        <v>689</v>
      </c>
      <c r="LSU49" s="163">
        <v>123567</v>
      </c>
      <c r="LSV49" s="176" t="s">
        <v>689</v>
      </c>
      <c r="LSW49" s="163">
        <v>123567</v>
      </c>
      <c r="LSX49" s="176" t="s">
        <v>689</v>
      </c>
      <c r="LSY49" s="163">
        <v>123567</v>
      </c>
      <c r="LSZ49" s="176" t="s">
        <v>689</v>
      </c>
      <c r="LTA49" s="163">
        <v>123567</v>
      </c>
      <c r="LTB49" s="176" t="s">
        <v>689</v>
      </c>
      <c r="LTC49" s="163">
        <v>123567</v>
      </c>
      <c r="LTD49" s="176" t="s">
        <v>689</v>
      </c>
      <c r="LTE49" s="163">
        <v>123567</v>
      </c>
      <c r="LTF49" s="176" t="s">
        <v>689</v>
      </c>
      <c r="LTG49" s="163">
        <v>123567</v>
      </c>
      <c r="LTH49" s="176" t="s">
        <v>689</v>
      </c>
      <c r="LTI49" s="163">
        <v>123567</v>
      </c>
      <c r="LTJ49" s="176" t="s">
        <v>689</v>
      </c>
      <c r="LTK49" s="163">
        <v>123567</v>
      </c>
      <c r="LTL49" s="176" t="s">
        <v>689</v>
      </c>
      <c r="LTM49" s="163">
        <v>123567</v>
      </c>
      <c r="LTN49" s="176" t="s">
        <v>689</v>
      </c>
      <c r="LTO49" s="163">
        <v>123567</v>
      </c>
      <c r="LTP49" s="176" t="s">
        <v>689</v>
      </c>
      <c r="LTQ49" s="163">
        <v>123567</v>
      </c>
      <c r="LTR49" s="176" t="s">
        <v>689</v>
      </c>
      <c r="LTS49" s="163">
        <v>123567</v>
      </c>
      <c r="LTT49" s="176" t="s">
        <v>689</v>
      </c>
      <c r="LTU49" s="163">
        <v>123567</v>
      </c>
      <c r="LTV49" s="176" t="s">
        <v>689</v>
      </c>
      <c r="LTW49" s="163">
        <v>123567</v>
      </c>
      <c r="LTX49" s="176" t="s">
        <v>689</v>
      </c>
      <c r="LTY49" s="163">
        <v>123567</v>
      </c>
      <c r="LTZ49" s="176" t="s">
        <v>689</v>
      </c>
      <c r="LUA49" s="163">
        <v>123567</v>
      </c>
      <c r="LUB49" s="176" t="s">
        <v>689</v>
      </c>
      <c r="LUC49" s="163">
        <v>123567</v>
      </c>
      <c r="LUD49" s="176" t="s">
        <v>689</v>
      </c>
      <c r="LUE49" s="163">
        <v>123567</v>
      </c>
      <c r="LUF49" s="176" t="s">
        <v>689</v>
      </c>
      <c r="LUG49" s="163">
        <v>123567</v>
      </c>
      <c r="LUH49" s="176" t="s">
        <v>689</v>
      </c>
      <c r="LUI49" s="163">
        <v>123567</v>
      </c>
      <c r="LUJ49" s="176" t="s">
        <v>689</v>
      </c>
      <c r="LUK49" s="163">
        <v>123567</v>
      </c>
      <c r="LUL49" s="176" t="s">
        <v>689</v>
      </c>
      <c r="LUM49" s="163">
        <v>123567</v>
      </c>
      <c r="LUN49" s="176" t="s">
        <v>689</v>
      </c>
      <c r="LUO49" s="163">
        <v>123567</v>
      </c>
      <c r="LUP49" s="176" t="s">
        <v>689</v>
      </c>
      <c r="LUQ49" s="163">
        <v>123567</v>
      </c>
      <c r="LUR49" s="176" t="s">
        <v>689</v>
      </c>
      <c r="LUS49" s="163">
        <v>123567</v>
      </c>
      <c r="LUT49" s="176" t="s">
        <v>689</v>
      </c>
      <c r="LUU49" s="163">
        <v>123567</v>
      </c>
      <c r="LUV49" s="176" t="s">
        <v>689</v>
      </c>
      <c r="LUW49" s="163">
        <v>123567</v>
      </c>
      <c r="LUX49" s="176" t="s">
        <v>689</v>
      </c>
      <c r="LUY49" s="163">
        <v>123567</v>
      </c>
      <c r="LUZ49" s="176" t="s">
        <v>689</v>
      </c>
      <c r="LVA49" s="163">
        <v>123567</v>
      </c>
      <c r="LVB49" s="176" t="s">
        <v>689</v>
      </c>
      <c r="LVC49" s="163">
        <v>123567</v>
      </c>
      <c r="LVD49" s="176" t="s">
        <v>689</v>
      </c>
      <c r="LVE49" s="163">
        <v>123567</v>
      </c>
      <c r="LVF49" s="176" t="s">
        <v>689</v>
      </c>
      <c r="LVG49" s="163">
        <v>123567</v>
      </c>
      <c r="LVH49" s="176" t="s">
        <v>689</v>
      </c>
      <c r="LVI49" s="163">
        <v>123567</v>
      </c>
      <c r="LVJ49" s="176" t="s">
        <v>689</v>
      </c>
      <c r="LVK49" s="163">
        <v>123567</v>
      </c>
      <c r="LVL49" s="176" t="s">
        <v>689</v>
      </c>
      <c r="LVM49" s="163">
        <v>123567</v>
      </c>
      <c r="LVN49" s="176" t="s">
        <v>689</v>
      </c>
      <c r="LVO49" s="163">
        <v>123567</v>
      </c>
      <c r="LVP49" s="176" t="s">
        <v>689</v>
      </c>
      <c r="LVQ49" s="163">
        <v>123567</v>
      </c>
      <c r="LVR49" s="176" t="s">
        <v>689</v>
      </c>
      <c r="LVS49" s="163">
        <v>123567</v>
      </c>
      <c r="LVT49" s="176" t="s">
        <v>689</v>
      </c>
      <c r="LVU49" s="163">
        <v>123567</v>
      </c>
      <c r="LVV49" s="176" t="s">
        <v>689</v>
      </c>
      <c r="LVW49" s="163">
        <v>123567</v>
      </c>
      <c r="LVX49" s="176" t="s">
        <v>689</v>
      </c>
      <c r="LVY49" s="163">
        <v>123567</v>
      </c>
      <c r="LVZ49" s="176" t="s">
        <v>689</v>
      </c>
      <c r="LWA49" s="163">
        <v>123567</v>
      </c>
      <c r="LWB49" s="176" t="s">
        <v>689</v>
      </c>
      <c r="LWC49" s="163">
        <v>123567</v>
      </c>
      <c r="LWD49" s="176" t="s">
        <v>689</v>
      </c>
      <c r="LWE49" s="163">
        <v>123567</v>
      </c>
      <c r="LWF49" s="176" t="s">
        <v>689</v>
      </c>
      <c r="LWG49" s="163">
        <v>123567</v>
      </c>
      <c r="LWH49" s="176" t="s">
        <v>689</v>
      </c>
      <c r="LWI49" s="163">
        <v>123567</v>
      </c>
      <c r="LWJ49" s="176" t="s">
        <v>689</v>
      </c>
      <c r="LWK49" s="163">
        <v>123567</v>
      </c>
      <c r="LWL49" s="176" t="s">
        <v>689</v>
      </c>
      <c r="LWM49" s="163">
        <v>123567</v>
      </c>
      <c r="LWN49" s="176" t="s">
        <v>689</v>
      </c>
      <c r="LWO49" s="163">
        <v>123567</v>
      </c>
      <c r="LWP49" s="176" t="s">
        <v>689</v>
      </c>
      <c r="LWQ49" s="163">
        <v>123567</v>
      </c>
      <c r="LWR49" s="176" t="s">
        <v>689</v>
      </c>
      <c r="LWS49" s="163">
        <v>123567</v>
      </c>
      <c r="LWT49" s="176" t="s">
        <v>689</v>
      </c>
      <c r="LWU49" s="163">
        <v>123567</v>
      </c>
      <c r="LWV49" s="176" t="s">
        <v>689</v>
      </c>
      <c r="LWW49" s="163">
        <v>123567</v>
      </c>
      <c r="LWX49" s="176" t="s">
        <v>689</v>
      </c>
      <c r="LWY49" s="163">
        <v>123567</v>
      </c>
      <c r="LWZ49" s="176" t="s">
        <v>689</v>
      </c>
      <c r="LXA49" s="163">
        <v>123567</v>
      </c>
      <c r="LXB49" s="176" t="s">
        <v>689</v>
      </c>
      <c r="LXC49" s="163">
        <v>123567</v>
      </c>
      <c r="LXD49" s="176" t="s">
        <v>689</v>
      </c>
      <c r="LXE49" s="163">
        <v>123567</v>
      </c>
      <c r="LXF49" s="176" t="s">
        <v>689</v>
      </c>
      <c r="LXG49" s="163">
        <v>123567</v>
      </c>
      <c r="LXH49" s="176" t="s">
        <v>689</v>
      </c>
      <c r="LXI49" s="163">
        <v>123567</v>
      </c>
      <c r="LXJ49" s="176" t="s">
        <v>689</v>
      </c>
      <c r="LXK49" s="163">
        <v>123567</v>
      </c>
      <c r="LXL49" s="176" t="s">
        <v>689</v>
      </c>
      <c r="LXM49" s="163">
        <v>123567</v>
      </c>
      <c r="LXN49" s="176" t="s">
        <v>689</v>
      </c>
      <c r="LXO49" s="163">
        <v>123567</v>
      </c>
      <c r="LXP49" s="176" t="s">
        <v>689</v>
      </c>
      <c r="LXQ49" s="163">
        <v>123567</v>
      </c>
      <c r="LXR49" s="176" t="s">
        <v>689</v>
      </c>
      <c r="LXS49" s="163">
        <v>123567</v>
      </c>
      <c r="LXT49" s="176" t="s">
        <v>689</v>
      </c>
      <c r="LXU49" s="163">
        <v>123567</v>
      </c>
      <c r="LXV49" s="176" t="s">
        <v>689</v>
      </c>
      <c r="LXW49" s="163">
        <v>123567</v>
      </c>
      <c r="LXX49" s="176" t="s">
        <v>689</v>
      </c>
      <c r="LXY49" s="163">
        <v>123567</v>
      </c>
      <c r="LXZ49" s="176" t="s">
        <v>689</v>
      </c>
      <c r="LYA49" s="163">
        <v>123567</v>
      </c>
      <c r="LYB49" s="176" t="s">
        <v>689</v>
      </c>
      <c r="LYC49" s="163">
        <v>123567</v>
      </c>
      <c r="LYD49" s="176" t="s">
        <v>689</v>
      </c>
      <c r="LYE49" s="163">
        <v>123567</v>
      </c>
      <c r="LYF49" s="176" t="s">
        <v>689</v>
      </c>
      <c r="LYG49" s="163">
        <v>123567</v>
      </c>
      <c r="LYH49" s="176" t="s">
        <v>689</v>
      </c>
      <c r="LYI49" s="163">
        <v>123567</v>
      </c>
      <c r="LYJ49" s="176" t="s">
        <v>689</v>
      </c>
      <c r="LYK49" s="163">
        <v>123567</v>
      </c>
      <c r="LYL49" s="176" t="s">
        <v>689</v>
      </c>
      <c r="LYM49" s="163">
        <v>123567</v>
      </c>
      <c r="LYN49" s="176" t="s">
        <v>689</v>
      </c>
      <c r="LYO49" s="163">
        <v>123567</v>
      </c>
      <c r="LYP49" s="176" t="s">
        <v>689</v>
      </c>
      <c r="LYQ49" s="163">
        <v>123567</v>
      </c>
      <c r="LYR49" s="176" t="s">
        <v>689</v>
      </c>
      <c r="LYS49" s="163">
        <v>123567</v>
      </c>
      <c r="LYT49" s="176" t="s">
        <v>689</v>
      </c>
      <c r="LYU49" s="163">
        <v>123567</v>
      </c>
      <c r="LYV49" s="176" t="s">
        <v>689</v>
      </c>
      <c r="LYW49" s="163">
        <v>123567</v>
      </c>
      <c r="LYX49" s="176" t="s">
        <v>689</v>
      </c>
      <c r="LYY49" s="163">
        <v>123567</v>
      </c>
      <c r="LYZ49" s="176" t="s">
        <v>689</v>
      </c>
      <c r="LZA49" s="163">
        <v>123567</v>
      </c>
      <c r="LZB49" s="176" t="s">
        <v>689</v>
      </c>
      <c r="LZC49" s="163">
        <v>123567</v>
      </c>
      <c r="LZD49" s="176" t="s">
        <v>689</v>
      </c>
      <c r="LZE49" s="163">
        <v>123567</v>
      </c>
      <c r="LZF49" s="176" t="s">
        <v>689</v>
      </c>
      <c r="LZG49" s="163">
        <v>123567</v>
      </c>
      <c r="LZH49" s="176" t="s">
        <v>689</v>
      </c>
      <c r="LZI49" s="163">
        <v>123567</v>
      </c>
      <c r="LZJ49" s="176" t="s">
        <v>689</v>
      </c>
      <c r="LZK49" s="163">
        <v>123567</v>
      </c>
      <c r="LZL49" s="176" t="s">
        <v>689</v>
      </c>
      <c r="LZM49" s="163">
        <v>123567</v>
      </c>
      <c r="LZN49" s="176" t="s">
        <v>689</v>
      </c>
      <c r="LZO49" s="163">
        <v>123567</v>
      </c>
      <c r="LZP49" s="176" t="s">
        <v>689</v>
      </c>
      <c r="LZQ49" s="163">
        <v>123567</v>
      </c>
      <c r="LZR49" s="176" t="s">
        <v>689</v>
      </c>
      <c r="LZS49" s="163">
        <v>123567</v>
      </c>
      <c r="LZT49" s="176" t="s">
        <v>689</v>
      </c>
      <c r="LZU49" s="163">
        <v>123567</v>
      </c>
      <c r="LZV49" s="176" t="s">
        <v>689</v>
      </c>
      <c r="LZW49" s="163">
        <v>123567</v>
      </c>
      <c r="LZX49" s="176" t="s">
        <v>689</v>
      </c>
      <c r="LZY49" s="163">
        <v>123567</v>
      </c>
      <c r="LZZ49" s="176" t="s">
        <v>689</v>
      </c>
      <c r="MAA49" s="163">
        <v>123567</v>
      </c>
      <c r="MAB49" s="176" t="s">
        <v>689</v>
      </c>
      <c r="MAC49" s="163">
        <v>123567</v>
      </c>
      <c r="MAD49" s="176" t="s">
        <v>689</v>
      </c>
      <c r="MAE49" s="163">
        <v>123567</v>
      </c>
      <c r="MAF49" s="176" t="s">
        <v>689</v>
      </c>
      <c r="MAG49" s="163">
        <v>123567</v>
      </c>
      <c r="MAH49" s="176" t="s">
        <v>689</v>
      </c>
      <c r="MAI49" s="163">
        <v>123567</v>
      </c>
      <c r="MAJ49" s="176" t="s">
        <v>689</v>
      </c>
      <c r="MAK49" s="163">
        <v>123567</v>
      </c>
      <c r="MAL49" s="176" t="s">
        <v>689</v>
      </c>
      <c r="MAM49" s="163">
        <v>123567</v>
      </c>
      <c r="MAN49" s="176" t="s">
        <v>689</v>
      </c>
      <c r="MAO49" s="163">
        <v>123567</v>
      </c>
      <c r="MAP49" s="176" t="s">
        <v>689</v>
      </c>
      <c r="MAQ49" s="163">
        <v>123567</v>
      </c>
      <c r="MAR49" s="176" t="s">
        <v>689</v>
      </c>
      <c r="MAS49" s="163">
        <v>123567</v>
      </c>
      <c r="MAT49" s="176" t="s">
        <v>689</v>
      </c>
      <c r="MAU49" s="163">
        <v>123567</v>
      </c>
      <c r="MAV49" s="176" t="s">
        <v>689</v>
      </c>
      <c r="MAW49" s="163">
        <v>123567</v>
      </c>
      <c r="MAX49" s="176" t="s">
        <v>689</v>
      </c>
      <c r="MAY49" s="163">
        <v>123567</v>
      </c>
      <c r="MAZ49" s="176" t="s">
        <v>689</v>
      </c>
      <c r="MBA49" s="163">
        <v>123567</v>
      </c>
      <c r="MBB49" s="176" t="s">
        <v>689</v>
      </c>
      <c r="MBC49" s="163">
        <v>123567</v>
      </c>
      <c r="MBD49" s="176" t="s">
        <v>689</v>
      </c>
      <c r="MBE49" s="163">
        <v>123567</v>
      </c>
      <c r="MBF49" s="176" t="s">
        <v>689</v>
      </c>
      <c r="MBG49" s="163">
        <v>123567</v>
      </c>
      <c r="MBH49" s="176" t="s">
        <v>689</v>
      </c>
      <c r="MBI49" s="163">
        <v>123567</v>
      </c>
      <c r="MBJ49" s="176" t="s">
        <v>689</v>
      </c>
      <c r="MBK49" s="163">
        <v>123567</v>
      </c>
      <c r="MBL49" s="176" t="s">
        <v>689</v>
      </c>
      <c r="MBM49" s="163">
        <v>123567</v>
      </c>
      <c r="MBN49" s="176" t="s">
        <v>689</v>
      </c>
      <c r="MBO49" s="163">
        <v>123567</v>
      </c>
      <c r="MBP49" s="176" t="s">
        <v>689</v>
      </c>
      <c r="MBQ49" s="163">
        <v>123567</v>
      </c>
      <c r="MBR49" s="176" t="s">
        <v>689</v>
      </c>
      <c r="MBS49" s="163">
        <v>123567</v>
      </c>
      <c r="MBT49" s="176" t="s">
        <v>689</v>
      </c>
      <c r="MBU49" s="163">
        <v>123567</v>
      </c>
      <c r="MBV49" s="176" t="s">
        <v>689</v>
      </c>
      <c r="MBW49" s="163">
        <v>123567</v>
      </c>
      <c r="MBX49" s="176" t="s">
        <v>689</v>
      </c>
      <c r="MBY49" s="163">
        <v>123567</v>
      </c>
      <c r="MBZ49" s="176" t="s">
        <v>689</v>
      </c>
      <c r="MCA49" s="163">
        <v>123567</v>
      </c>
      <c r="MCB49" s="176" t="s">
        <v>689</v>
      </c>
      <c r="MCC49" s="163">
        <v>123567</v>
      </c>
      <c r="MCD49" s="176" t="s">
        <v>689</v>
      </c>
      <c r="MCE49" s="163">
        <v>123567</v>
      </c>
      <c r="MCF49" s="176" t="s">
        <v>689</v>
      </c>
      <c r="MCG49" s="163">
        <v>123567</v>
      </c>
      <c r="MCH49" s="176" t="s">
        <v>689</v>
      </c>
      <c r="MCI49" s="163">
        <v>123567</v>
      </c>
      <c r="MCJ49" s="176" t="s">
        <v>689</v>
      </c>
      <c r="MCK49" s="163">
        <v>123567</v>
      </c>
      <c r="MCL49" s="176" t="s">
        <v>689</v>
      </c>
      <c r="MCM49" s="163">
        <v>123567</v>
      </c>
      <c r="MCN49" s="176" t="s">
        <v>689</v>
      </c>
      <c r="MCO49" s="163">
        <v>123567</v>
      </c>
      <c r="MCP49" s="176" t="s">
        <v>689</v>
      </c>
      <c r="MCQ49" s="163">
        <v>123567</v>
      </c>
      <c r="MCR49" s="176" t="s">
        <v>689</v>
      </c>
      <c r="MCS49" s="163">
        <v>123567</v>
      </c>
      <c r="MCT49" s="176" t="s">
        <v>689</v>
      </c>
      <c r="MCU49" s="163">
        <v>123567</v>
      </c>
      <c r="MCV49" s="176" t="s">
        <v>689</v>
      </c>
      <c r="MCW49" s="163">
        <v>123567</v>
      </c>
      <c r="MCX49" s="176" t="s">
        <v>689</v>
      </c>
      <c r="MCY49" s="163">
        <v>123567</v>
      </c>
      <c r="MCZ49" s="176" t="s">
        <v>689</v>
      </c>
      <c r="MDA49" s="163">
        <v>123567</v>
      </c>
      <c r="MDB49" s="176" t="s">
        <v>689</v>
      </c>
      <c r="MDC49" s="163">
        <v>123567</v>
      </c>
      <c r="MDD49" s="176" t="s">
        <v>689</v>
      </c>
      <c r="MDE49" s="163">
        <v>123567</v>
      </c>
      <c r="MDF49" s="176" t="s">
        <v>689</v>
      </c>
      <c r="MDG49" s="163">
        <v>123567</v>
      </c>
      <c r="MDH49" s="176" t="s">
        <v>689</v>
      </c>
      <c r="MDI49" s="163">
        <v>123567</v>
      </c>
      <c r="MDJ49" s="176" t="s">
        <v>689</v>
      </c>
      <c r="MDK49" s="163">
        <v>123567</v>
      </c>
      <c r="MDL49" s="176" t="s">
        <v>689</v>
      </c>
      <c r="MDM49" s="163">
        <v>123567</v>
      </c>
      <c r="MDN49" s="176" t="s">
        <v>689</v>
      </c>
      <c r="MDO49" s="163">
        <v>123567</v>
      </c>
      <c r="MDP49" s="176" t="s">
        <v>689</v>
      </c>
      <c r="MDQ49" s="163">
        <v>123567</v>
      </c>
      <c r="MDR49" s="176" t="s">
        <v>689</v>
      </c>
      <c r="MDS49" s="163">
        <v>123567</v>
      </c>
      <c r="MDT49" s="176" t="s">
        <v>689</v>
      </c>
      <c r="MDU49" s="163">
        <v>123567</v>
      </c>
      <c r="MDV49" s="176" t="s">
        <v>689</v>
      </c>
      <c r="MDW49" s="163">
        <v>123567</v>
      </c>
      <c r="MDX49" s="176" t="s">
        <v>689</v>
      </c>
      <c r="MDY49" s="163">
        <v>123567</v>
      </c>
      <c r="MDZ49" s="176" t="s">
        <v>689</v>
      </c>
      <c r="MEA49" s="163">
        <v>123567</v>
      </c>
      <c r="MEB49" s="176" t="s">
        <v>689</v>
      </c>
      <c r="MEC49" s="163">
        <v>123567</v>
      </c>
      <c r="MED49" s="176" t="s">
        <v>689</v>
      </c>
      <c r="MEE49" s="163">
        <v>123567</v>
      </c>
      <c r="MEF49" s="176" t="s">
        <v>689</v>
      </c>
      <c r="MEG49" s="163">
        <v>123567</v>
      </c>
      <c r="MEH49" s="176" t="s">
        <v>689</v>
      </c>
      <c r="MEI49" s="163">
        <v>123567</v>
      </c>
      <c r="MEJ49" s="176" t="s">
        <v>689</v>
      </c>
      <c r="MEK49" s="163">
        <v>123567</v>
      </c>
      <c r="MEL49" s="176" t="s">
        <v>689</v>
      </c>
      <c r="MEM49" s="163">
        <v>123567</v>
      </c>
      <c r="MEN49" s="176" t="s">
        <v>689</v>
      </c>
      <c r="MEO49" s="163">
        <v>123567</v>
      </c>
      <c r="MEP49" s="176" t="s">
        <v>689</v>
      </c>
      <c r="MEQ49" s="163">
        <v>123567</v>
      </c>
      <c r="MER49" s="176" t="s">
        <v>689</v>
      </c>
      <c r="MES49" s="163">
        <v>123567</v>
      </c>
      <c r="MET49" s="176" t="s">
        <v>689</v>
      </c>
      <c r="MEU49" s="163">
        <v>123567</v>
      </c>
      <c r="MEV49" s="176" t="s">
        <v>689</v>
      </c>
      <c r="MEW49" s="163">
        <v>123567</v>
      </c>
      <c r="MEX49" s="176" t="s">
        <v>689</v>
      </c>
      <c r="MEY49" s="163">
        <v>123567</v>
      </c>
      <c r="MEZ49" s="176" t="s">
        <v>689</v>
      </c>
      <c r="MFA49" s="163">
        <v>123567</v>
      </c>
      <c r="MFB49" s="176" t="s">
        <v>689</v>
      </c>
      <c r="MFC49" s="163">
        <v>123567</v>
      </c>
      <c r="MFD49" s="176" t="s">
        <v>689</v>
      </c>
      <c r="MFE49" s="163">
        <v>123567</v>
      </c>
      <c r="MFF49" s="176" t="s">
        <v>689</v>
      </c>
      <c r="MFG49" s="163">
        <v>123567</v>
      </c>
      <c r="MFH49" s="176" t="s">
        <v>689</v>
      </c>
      <c r="MFI49" s="163">
        <v>123567</v>
      </c>
      <c r="MFJ49" s="176" t="s">
        <v>689</v>
      </c>
      <c r="MFK49" s="163">
        <v>123567</v>
      </c>
      <c r="MFL49" s="176" t="s">
        <v>689</v>
      </c>
      <c r="MFM49" s="163">
        <v>123567</v>
      </c>
      <c r="MFN49" s="176" t="s">
        <v>689</v>
      </c>
      <c r="MFO49" s="163">
        <v>123567</v>
      </c>
      <c r="MFP49" s="176" t="s">
        <v>689</v>
      </c>
      <c r="MFQ49" s="163">
        <v>123567</v>
      </c>
      <c r="MFR49" s="176" t="s">
        <v>689</v>
      </c>
      <c r="MFS49" s="163">
        <v>123567</v>
      </c>
      <c r="MFT49" s="176" t="s">
        <v>689</v>
      </c>
      <c r="MFU49" s="163">
        <v>123567</v>
      </c>
      <c r="MFV49" s="176" t="s">
        <v>689</v>
      </c>
      <c r="MFW49" s="163">
        <v>123567</v>
      </c>
      <c r="MFX49" s="176" t="s">
        <v>689</v>
      </c>
      <c r="MFY49" s="163">
        <v>123567</v>
      </c>
      <c r="MFZ49" s="176" t="s">
        <v>689</v>
      </c>
      <c r="MGA49" s="163">
        <v>123567</v>
      </c>
      <c r="MGB49" s="176" t="s">
        <v>689</v>
      </c>
      <c r="MGC49" s="163">
        <v>123567</v>
      </c>
      <c r="MGD49" s="176" t="s">
        <v>689</v>
      </c>
      <c r="MGE49" s="163">
        <v>123567</v>
      </c>
      <c r="MGF49" s="176" t="s">
        <v>689</v>
      </c>
      <c r="MGG49" s="163">
        <v>123567</v>
      </c>
      <c r="MGH49" s="176" t="s">
        <v>689</v>
      </c>
      <c r="MGI49" s="163">
        <v>123567</v>
      </c>
      <c r="MGJ49" s="176" t="s">
        <v>689</v>
      </c>
      <c r="MGK49" s="163">
        <v>123567</v>
      </c>
      <c r="MGL49" s="176" t="s">
        <v>689</v>
      </c>
      <c r="MGM49" s="163">
        <v>123567</v>
      </c>
      <c r="MGN49" s="176" t="s">
        <v>689</v>
      </c>
      <c r="MGO49" s="163">
        <v>123567</v>
      </c>
      <c r="MGP49" s="176" t="s">
        <v>689</v>
      </c>
      <c r="MGQ49" s="163">
        <v>123567</v>
      </c>
      <c r="MGR49" s="176" t="s">
        <v>689</v>
      </c>
      <c r="MGS49" s="163">
        <v>123567</v>
      </c>
      <c r="MGT49" s="176" t="s">
        <v>689</v>
      </c>
      <c r="MGU49" s="163">
        <v>123567</v>
      </c>
      <c r="MGV49" s="176" t="s">
        <v>689</v>
      </c>
      <c r="MGW49" s="163">
        <v>123567</v>
      </c>
      <c r="MGX49" s="176" t="s">
        <v>689</v>
      </c>
      <c r="MGY49" s="163">
        <v>123567</v>
      </c>
      <c r="MGZ49" s="176" t="s">
        <v>689</v>
      </c>
      <c r="MHA49" s="163">
        <v>123567</v>
      </c>
      <c r="MHB49" s="176" t="s">
        <v>689</v>
      </c>
      <c r="MHC49" s="163">
        <v>123567</v>
      </c>
      <c r="MHD49" s="176" t="s">
        <v>689</v>
      </c>
      <c r="MHE49" s="163">
        <v>123567</v>
      </c>
      <c r="MHF49" s="176" t="s">
        <v>689</v>
      </c>
      <c r="MHG49" s="163">
        <v>123567</v>
      </c>
      <c r="MHH49" s="176" t="s">
        <v>689</v>
      </c>
      <c r="MHI49" s="163">
        <v>123567</v>
      </c>
      <c r="MHJ49" s="176" t="s">
        <v>689</v>
      </c>
      <c r="MHK49" s="163">
        <v>123567</v>
      </c>
      <c r="MHL49" s="176" t="s">
        <v>689</v>
      </c>
      <c r="MHM49" s="163">
        <v>123567</v>
      </c>
      <c r="MHN49" s="176" t="s">
        <v>689</v>
      </c>
      <c r="MHO49" s="163">
        <v>123567</v>
      </c>
      <c r="MHP49" s="176" t="s">
        <v>689</v>
      </c>
      <c r="MHQ49" s="163">
        <v>123567</v>
      </c>
      <c r="MHR49" s="176" t="s">
        <v>689</v>
      </c>
      <c r="MHS49" s="163">
        <v>123567</v>
      </c>
      <c r="MHT49" s="176" t="s">
        <v>689</v>
      </c>
      <c r="MHU49" s="163">
        <v>123567</v>
      </c>
      <c r="MHV49" s="176" t="s">
        <v>689</v>
      </c>
      <c r="MHW49" s="163">
        <v>123567</v>
      </c>
      <c r="MHX49" s="176" t="s">
        <v>689</v>
      </c>
      <c r="MHY49" s="163">
        <v>123567</v>
      </c>
      <c r="MHZ49" s="176" t="s">
        <v>689</v>
      </c>
      <c r="MIA49" s="163">
        <v>123567</v>
      </c>
      <c r="MIB49" s="176" t="s">
        <v>689</v>
      </c>
      <c r="MIC49" s="163">
        <v>123567</v>
      </c>
      <c r="MID49" s="176" t="s">
        <v>689</v>
      </c>
      <c r="MIE49" s="163">
        <v>123567</v>
      </c>
      <c r="MIF49" s="176" t="s">
        <v>689</v>
      </c>
      <c r="MIG49" s="163">
        <v>123567</v>
      </c>
      <c r="MIH49" s="176" t="s">
        <v>689</v>
      </c>
      <c r="MII49" s="163">
        <v>123567</v>
      </c>
      <c r="MIJ49" s="176" t="s">
        <v>689</v>
      </c>
      <c r="MIK49" s="163">
        <v>123567</v>
      </c>
      <c r="MIL49" s="176" t="s">
        <v>689</v>
      </c>
      <c r="MIM49" s="163">
        <v>123567</v>
      </c>
      <c r="MIN49" s="176" t="s">
        <v>689</v>
      </c>
      <c r="MIO49" s="163">
        <v>123567</v>
      </c>
      <c r="MIP49" s="176" t="s">
        <v>689</v>
      </c>
      <c r="MIQ49" s="163">
        <v>123567</v>
      </c>
      <c r="MIR49" s="176" t="s">
        <v>689</v>
      </c>
      <c r="MIS49" s="163">
        <v>123567</v>
      </c>
      <c r="MIT49" s="176" t="s">
        <v>689</v>
      </c>
      <c r="MIU49" s="163">
        <v>123567</v>
      </c>
      <c r="MIV49" s="176" t="s">
        <v>689</v>
      </c>
      <c r="MIW49" s="163">
        <v>123567</v>
      </c>
      <c r="MIX49" s="176" t="s">
        <v>689</v>
      </c>
      <c r="MIY49" s="163">
        <v>123567</v>
      </c>
      <c r="MIZ49" s="176" t="s">
        <v>689</v>
      </c>
      <c r="MJA49" s="163">
        <v>123567</v>
      </c>
      <c r="MJB49" s="176" t="s">
        <v>689</v>
      </c>
      <c r="MJC49" s="163">
        <v>123567</v>
      </c>
      <c r="MJD49" s="176" t="s">
        <v>689</v>
      </c>
      <c r="MJE49" s="163">
        <v>123567</v>
      </c>
      <c r="MJF49" s="176" t="s">
        <v>689</v>
      </c>
      <c r="MJG49" s="163">
        <v>123567</v>
      </c>
      <c r="MJH49" s="176" t="s">
        <v>689</v>
      </c>
      <c r="MJI49" s="163">
        <v>123567</v>
      </c>
      <c r="MJJ49" s="176" t="s">
        <v>689</v>
      </c>
      <c r="MJK49" s="163">
        <v>123567</v>
      </c>
      <c r="MJL49" s="176" t="s">
        <v>689</v>
      </c>
      <c r="MJM49" s="163">
        <v>123567</v>
      </c>
      <c r="MJN49" s="176" t="s">
        <v>689</v>
      </c>
      <c r="MJO49" s="163">
        <v>123567</v>
      </c>
      <c r="MJP49" s="176" t="s">
        <v>689</v>
      </c>
      <c r="MJQ49" s="163">
        <v>123567</v>
      </c>
      <c r="MJR49" s="176" t="s">
        <v>689</v>
      </c>
      <c r="MJS49" s="163">
        <v>123567</v>
      </c>
      <c r="MJT49" s="176" t="s">
        <v>689</v>
      </c>
      <c r="MJU49" s="163">
        <v>123567</v>
      </c>
      <c r="MJV49" s="176" t="s">
        <v>689</v>
      </c>
      <c r="MJW49" s="163">
        <v>123567</v>
      </c>
      <c r="MJX49" s="176" t="s">
        <v>689</v>
      </c>
      <c r="MJY49" s="163">
        <v>123567</v>
      </c>
      <c r="MJZ49" s="176" t="s">
        <v>689</v>
      </c>
      <c r="MKA49" s="163">
        <v>123567</v>
      </c>
      <c r="MKB49" s="176" t="s">
        <v>689</v>
      </c>
      <c r="MKC49" s="163">
        <v>123567</v>
      </c>
      <c r="MKD49" s="176" t="s">
        <v>689</v>
      </c>
      <c r="MKE49" s="163">
        <v>123567</v>
      </c>
      <c r="MKF49" s="176" t="s">
        <v>689</v>
      </c>
      <c r="MKG49" s="163">
        <v>123567</v>
      </c>
      <c r="MKH49" s="176" t="s">
        <v>689</v>
      </c>
      <c r="MKI49" s="163">
        <v>123567</v>
      </c>
      <c r="MKJ49" s="176" t="s">
        <v>689</v>
      </c>
      <c r="MKK49" s="163">
        <v>123567</v>
      </c>
      <c r="MKL49" s="176" t="s">
        <v>689</v>
      </c>
      <c r="MKM49" s="163">
        <v>123567</v>
      </c>
      <c r="MKN49" s="176" t="s">
        <v>689</v>
      </c>
      <c r="MKO49" s="163">
        <v>123567</v>
      </c>
      <c r="MKP49" s="176" t="s">
        <v>689</v>
      </c>
      <c r="MKQ49" s="163">
        <v>123567</v>
      </c>
      <c r="MKR49" s="176" t="s">
        <v>689</v>
      </c>
      <c r="MKS49" s="163">
        <v>123567</v>
      </c>
      <c r="MKT49" s="176" t="s">
        <v>689</v>
      </c>
      <c r="MKU49" s="163">
        <v>123567</v>
      </c>
      <c r="MKV49" s="176" t="s">
        <v>689</v>
      </c>
      <c r="MKW49" s="163">
        <v>123567</v>
      </c>
      <c r="MKX49" s="176" t="s">
        <v>689</v>
      </c>
      <c r="MKY49" s="163">
        <v>123567</v>
      </c>
      <c r="MKZ49" s="176" t="s">
        <v>689</v>
      </c>
      <c r="MLA49" s="163">
        <v>123567</v>
      </c>
      <c r="MLB49" s="176" t="s">
        <v>689</v>
      </c>
      <c r="MLC49" s="163">
        <v>123567</v>
      </c>
      <c r="MLD49" s="176" t="s">
        <v>689</v>
      </c>
      <c r="MLE49" s="163">
        <v>123567</v>
      </c>
      <c r="MLF49" s="176" t="s">
        <v>689</v>
      </c>
      <c r="MLG49" s="163">
        <v>123567</v>
      </c>
      <c r="MLH49" s="176" t="s">
        <v>689</v>
      </c>
      <c r="MLI49" s="163">
        <v>123567</v>
      </c>
      <c r="MLJ49" s="176" t="s">
        <v>689</v>
      </c>
      <c r="MLK49" s="163">
        <v>123567</v>
      </c>
      <c r="MLL49" s="176" t="s">
        <v>689</v>
      </c>
      <c r="MLM49" s="163">
        <v>123567</v>
      </c>
      <c r="MLN49" s="176" t="s">
        <v>689</v>
      </c>
      <c r="MLO49" s="163">
        <v>123567</v>
      </c>
      <c r="MLP49" s="176" t="s">
        <v>689</v>
      </c>
      <c r="MLQ49" s="163">
        <v>123567</v>
      </c>
      <c r="MLR49" s="176" t="s">
        <v>689</v>
      </c>
      <c r="MLS49" s="163">
        <v>123567</v>
      </c>
      <c r="MLT49" s="176" t="s">
        <v>689</v>
      </c>
      <c r="MLU49" s="163">
        <v>123567</v>
      </c>
      <c r="MLV49" s="176" t="s">
        <v>689</v>
      </c>
      <c r="MLW49" s="163">
        <v>123567</v>
      </c>
      <c r="MLX49" s="176" t="s">
        <v>689</v>
      </c>
      <c r="MLY49" s="163">
        <v>123567</v>
      </c>
      <c r="MLZ49" s="176" t="s">
        <v>689</v>
      </c>
      <c r="MMA49" s="163">
        <v>123567</v>
      </c>
      <c r="MMB49" s="176" t="s">
        <v>689</v>
      </c>
      <c r="MMC49" s="163">
        <v>123567</v>
      </c>
      <c r="MMD49" s="176" t="s">
        <v>689</v>
      </c>
      <c r="MME49" s="163">
        <v>123567</v>
      </c>
      <c r="MMF49" s="176" t="s">
        <v>689</v>
      </c>
      <c r="MMG49" s="163">
        <v>123567</v>
      </c>
      <c r="MMH49" s="176" t="s">
        <v>689</v>
      </c>
      <c r="MMI49" s="163">
        <v>123567</v>
      </c>
      <c r="MMJ49" s="176" t="s">
        <v>689</v>
      </c>
      <c r="MMK49" s="163">
        <v>123567</v>
      </c>
      <c r="MML49" s="176" t="s">
        <v>689</v>
      </c>
      <c r="MMM49" s="163">
        <v>123567</v>
      </c>
      <c r="MMN49" s="176" t="s">
        <v>689</v>
      </c>
      <c r="MMO49" s="163">
        <v>123567</v>
      </c>
      <c r="MMP49" s="176" t="s">
        <v>689</v>
      </c>
      <c r="MMQ49" s="163">
        <v>123567</v>
      </c>
      <c r="MMR49" s="176" t="s">
        <v>689</v>
      </c>
      <c r="MMS49" s="163">
        <v>123567</v>
      </c>
      <c r="MMT49" s="176" t="s">
        <v>689</v>
      </c>
      <c r="MMU49" s="163">
        <v>123567</v>
      </c>
      <c r="MMV49" s="176" t="s">
        <v>689</v>
      </c>
      <c r="MMW49" s="163">
        <v>123567</v>
      </c>
      <c r="MMX49" s="176" t="s">
        <v>689</v>
      </c>
      <c r="MMY49" s="163">
        <v>123567</v>
      </c>
      <c r="MMZ49" s="176" t="s">
        <v>689</v>
      </c>
      <c r="MNA49" s="163">
        <v>123567</v>
      </c>
      <c r="MNB49" s="176" t="s">
        <v>689</v>
      </c>
      <c r="MNC49" s="163">
        <v>123567</v>
      </c>
      <c r="MND49" s="176" t="s">
        <v>689</v>
      </c>
      <c r="MNE49" s="163">
        <v>123567</v>
      </c>
      <c r="MNF49" s="176" t="s">
        <v>689</v>
      </c>
      <c r="MNG49" s="163">
        <v>123567</v>
      </c>
      <c r="MNH49" s="176" t="s">
        <v>689</v>
      </c>
      <c r="MNI49" s="163">
        <v>123567</v>
      </c>
      <c r="MNJ49" s="176" t="s">
        <v>689</v>
      </c>
      <c r="MNK49" s="163">
        <v>123567</v>
      </c>
      <c r="MNL49" s="176" t="s">
        <v>689</v>
      </c>
      <c r="MNM49" s="163">
        <v>123567</v>
      </c>
      <c r="MNN49" s="176" t="s">
        <v>689</v>
      </c>
      <c r="MNO49" s="163">
        <v>123567</v>
      </c>
      <c r="MNP49" s="176" t="s">
        <v>689</v>
      </c>
      <c r="MNQ49" s="163">
        <v>123567</v>
      </c>
      <c r="MNR49" s="176" t="s">
        <v>689</v>
      </c>
      <c r="MNS49" s="163">
        <v>123567</v>
      </c>
      <c r="MNT49" s="176" t="s">
        <v>689</v>
      </c>
      <c r="MNU49" s="163">
        <v>123567</v>
      </c>
      <c r="MNV49" s="176" t="s">
        <v>689</v>
      </c>
      <c r="MNW49" s="163">
        <v>123567</v>
      </c>
      <c r="MNX49" s="176" t="s">
        <v>689</v>
      </c>
      <c r="MNY49" s="163">
        <v>123567</v>
      </c>
      <c r="MNZ49" s="176" t="s">
        <v>689</v>
      </c>
      <c r="MOA49" s="163">
        <v>123567</v>
      </c>
      <c r="MOB49" s="176" t="s">
        <v>689</v>
      </c>
      <c r="MOC49" s="163">
        <v>123567</v>
      </c>
      <c r="MOD49" s="176" t="s">
        <v>689</v>
      </c>
      <c r="MOE49" s="163">
        <v>123567</v>
      </c>
      <c r="MOF49" s="176" t="s">
        <v>689</v>
      </c>
      <c r="MOG49" s="163">
        <v>123567</v>
      </c>
      <c r="MOH49" s="176" t="s">
        <v>689</v>
      </c>
      <c r="MOI49" s="163">
        <v>123567</v>
      </c>
      <c r="MOJ49" s="176" t="s">
        <v>689</v>
      </c>
      <c r="MOK49" s="163">
        <v>123567</v>
      </c>
      <c r="MOL49" s="176" t="s">
        <v>689</v>
      </c>
      <c r="MOM49" s="163">
        <v>123567</v>
      </c>
      <c r="MON49" s="176" t="s">
        <v>689</v>
      </c>
      <c r="MOO49" s="163">
        <v>123567</v>
      </c>
      <c r="MOP49" s="176" t="s">
        <v>689</v>
      </c>
      <c r="MOQ49" s="163">
        <v>123567</v>
      </c>
      <c r="MOR49" s="176" t="s">
        <v>689</v>
      </c>
      <c r="MOS49" s="163">
        <v>123567</v>
      </c>
      <c r="MOT49" s="176" t="s">
        <v>689</v>
      </c>
      <c r="MOU49" s="163">
        <v>123567</v>
      </c>
      <c r="MOV49" s="176" t="s">
        <v>689</v>
      </c>
      <c r="MOW49" s="163">
        <v>123567</v>
      </c>
      <c r="MOX49" s="176" t="s">
        <v>689</v>
      </c>
      <c r="MOY49" s="163">
        <v>123567</v>
      </c>
      <c r="MOZ49" s="176" t="s">
        <v>689</v>
      </c>
      <c r="MPA49" s="163">
        <v>123567</v>
      </c>
      <c r="MPB49" s="176" t="s">
        <v>689</v>
      </c>
      <c r="MPC49" s="163">
        <v>123567</v>
      </c>
      <c r="MPD49" s="176" t="s">
        <v>689</v>
      </c>
      <c r="MPE49" s="163">
        <v>123567</v>
      </c>
      <c r="MPF49" s="176" t="s">
        <v>689</v>
      </c>
      <c r="MPG49" s="163">
        <v>123567</v>
      </c>
      <c r="MPH49" s="176" t="s">
        <v>689</v>
      </c>
      <c r="MPI49" s="163">
        <v>123567</v>
      </c>
      <c r="MPJ49" s="176" t="s">
        <v>689</v>
      </c>
      <c r="MPK49" s="163">
        <v>123567</v>
      </c>
      <c r="MPL49" s="176" t="s">
        <v>689</v>
      </c>
      <c r="MPM49" s="163">
        <v>123567</v>
      </c>
      <c r="MPN49" s="176" t="s">
        <v>689</v>
      </c>
      <c r="MPO49" s="163">
        <v>123567</v>
      </c>
      <c r="MPP49" s="176" t="s">
        <v>689</v>
      </c>
      <c r="MPQ49" s="163">
        <v>123567</v>
      </c>
      <c r="MPR49" s="176" t="s">
        <v>689</v>
      </c>
      <c r="MPS49" s="163">
        <v>123567</v>
      </c>
      <c r="MPT49" s="176" t="s">
        <v>689</v>
      </c>
      <c r="MPU49" s="163">
        <v>123567</v>
      </c>
      <c r="MPV49" s="176" t="s">
        <v>689</v>
      </c>
      <c r="MPW49" s="163">
        <v>123567</v>
      </c>
      <c r="MPX49" s="176" t="s">
        <v>689</v>
      </c>
      <c r="MPY49" s="163">
        <v>123567</v>
      </c>
      <c r="MPZ49" s="176" t="s">
        <v>689</v>
      </c>
      <c r="MQA49" s="163">
        <v>123567</v>
      </c>
      <c r="MQB49" s="176" t="s">
        <v>689</v>
      </c>
      <c r="MQC49" s="163">
        <v>123567</v>
      </c>
      <c r="MQD49" s="176" t="s">
        <v>689</v>
      </c>
      <c r="MQE49" s="163">
        <v>123567</v>
      </c>
      <c r="MQF49" s="176" t="s">
        <v>689</v>
      </c>
      <c r="MQG49" s="163">
        <v>123567</v>
      </c>
      <c r="MQH49" s="176" t="s">
        <v>689</v>
      </c>
      <c r="MQI49" s="163">
        <v>123567</v>
      </c>
      <c r="MQJ49" s="176" t="s">
        <v>689</v>
      </c>
      <c r="MQK49" s="163">
        <v>123567</v>
      </c>
      <c r="MQL49" s="176" t="s">
        <v>689</v>
      </c>
      <c r="MQM49" s="163">
        <v>123567</v>
      </c>
      <c r="MQN49" s="176" t="s">
        <v>689</v>
      </c>
      <c r="MQO49" s="163">
        <v>123567</v>
      </c>
      <c r="MQP49" s="176" t="s">
        <v>689</v>
      </c>
      <c r="MQQ49" s="163">
        <v>123567</v>
      </c>
      <c r="MQR49" s="176" t="s">
        <v>689</v>
      </c>
      <c r="MQS49" s="163">
        <v>123567</v>
      </c>
      <c r="MQT49" s="176" t="s">
        <v>689</v>
      </c>
      <c r="MQU49" s="163">
        <v>123567</v>
      </c>
      <c r="MQV49" s="176" t="s">
        <v>689</v>
      </c>
      <c r="MQW49" s="163">
        <v>123567</v>
      </c>
      <c r="MQX49" s="176" t="s">
        <v>689</v>
      </c>
      <c r="MQY49" s="163">
        <v>123567</v>
      </c>
      <c r="MQZ49" s="176" t="s">
        <v>689</v>
      </c>
      <c r="MRA49" s="163">
        <v>123567</v>
      </c>
      <c r="MRB49" s="176" t="s">
        <v>689</v>
      </c>
      <c r="MRC49" s="163">
        <v>123567</v>
      </c>
      <c r="MRD49" s="176" t="s">
        <v>689</v>
      </c>
      <c r="MRE49" s="163">
        <v>123567</v>
      </c>
      <c r="MRF49" s="176" t="s">
        <v>689</v>
      </c>
      <c r="MRG49" s="163">
        <v>123567</v>
      </c>
      <c r="MRH49" s="176" t="s">
        <v>689</v>
      </c>
      <c r="MRI49" s="163">
        <v>123567</v>
      </c>
      <c r="MRJ49" s="176" t="s">
        <v>689</v>
      </c>
      <c r="MRK49" s="163">
        <v>123567</v>
      </c>
      <c r="MRL49" s="176" t="s">
        <v>689</v>
      </c>
      <c r="MRM49" s="163">
        <v>123567</v>
      </c>
      <c r="MRN49" s="176" t="s">
        <v>689</v>
      </c>
      <c r="MRO49" s="163">
        <v>123567</v>
      </c>
      <c r="MRP49" s="176" t="s">
        <v>689</v>
      </c>
      <c r="MRQ49" s="163">
        <v>123567</v>
      </c>
      <c r="MRR49" s="176" t="s">
        <v>689</v>
      </c>
      <c r="MRS49" s="163">
        <v>123567</v>
      </c>
      <c r="MRT49" s="176" t="s">
        <v>689</v>
      </c>
      <c r="MRU49" s="163">
        <v>123567</v>
      </c>
      <c r="MRV49" s="176" t="s">
        <v>689</v>
      </c>
      <c r="MRW49" s="163">
        <v>123567</v>
      </c>
      <c r="MRX49" s="176" t="s">
        <v>689</v>
      </c>
      <c r="MRY49" s="163">
        <v>123567</v>
      </c>
      <c r="MRZ49" s="176" t="s">
        <v>689</v>
      </c>
      <c r="MSA49" s="163">
        <v>123567</v>
      </c>
      <c r="MSB49" s="176" t="s">
        <v>689</v>
      </c>
      <c r="MSC49" s="163">
        <v>123567</v>
      </c>
      <c r="MSD49" s="176" t="s">
        <v>689</v>
      </c>
      <c r="MSE49" s="163">
        <v>123567</v>
      </c>
      <c r="MSF49" s="176" t="s">
        <v>689</v>
      </c>
      <c r="MSG49" s="163">
        <v>123567</v>
      </c>
      <c r="MSH49" s="176" t="s">
        <v>689</v>
      </c>
      <c r="MSI49" s="163">
        <v>123567</v>
      </c>
      <c r="MSJ49" s="176" t="s">
        <v>689</v>
      </c>
      <c r="MSK49" s="163">
        <v>123567</v>
      </c>
      <c r="MSL49" s="176" t="s">
        <v>689</v>
      </c>
      <c r="MSM49" s="163">
        <v>123567</v>
      </c>
      <c r="MSN49" s="176" t="s">
        <v>689</v>
      </c>
      <c r="MSO49" s="163">
        <v>123567</v>
      </c>
      <c r="MSP49" s="176" t="s">
        <v>689</v>
      </c>
      <c r="MSQ49" s="163">
        <v>123567</v>
      </c>
      <c r="MSR49" s="176" t="s">
        <v>689</v>
      </c>
      <c r="MSS49" s="163">
        <v>123567</v>
      </c>
      <c r="MST49" s="176" t="s">
        <v>689</v>
      </c>
      <c r="MSU49" s="163">
        <v>123567</v>
      </c>
      <c r="MSV49" s="176" t="s">
        <v>689</v>
      </c>
      <c r="MSW49" s="163">
        <v>123567</v>
      </c>
      <c r="MSX49" s="176" t="s">
        <v>689</v>
      </c>
      <c r="MSY49" s="163">
        <v>123567</v>
      </c>
      <c r="MSZ49" s="176" t="s">
        <v>689</v>
      </c>
      <c r="MTA49" s="163">
        <v>123567</v>
      </c>
      <c r="MTB49" s="176" t="s">
        <v>689</v>
      </c>
      <c r="MTC49" s="163">
        <v>123567</v>
      </c>
      <c r="MTD49" s="176" t="s">
        <v>689</v>
      </c>
      <c r="MTE49" s="163">
        <v>123567</v>
      </c>
      <c r="MTF49" s="176" t="s">
        <v>689</v>
      </c>
      <c r="MTG49" s="163">
        <v>123567</v>
      </c>
      <c r="MTH49" s="176" t="s">
        <v>689</v>
      </c>
      <c r="MTI49" s="163">
        <v>123567</v>
      </c>
      <c r="MTJ49" s="176" t="s">
        <v>689</v>
      </c>
      <c r="MTK49" s="163">
        <v>123567</v>
      </c>
      <c r="MTL49" s="176" t="s">
        <v>689</v>
      </c>
      <c r="MTM49" s="163">
        <v>123567</v>
      </c>
      <c r="MTN49" s="176" t="s">
        <v>689</v>
      </c>
      <c r="MTO49" s="163">
        <v>123567</v>
      </c>
      <c r="MTP49" s="176" t="s">
        <v>689</v>
      </c>
      <c r="MTQ49" s="163">
        <v>123567</v>
      </c>
      <c r="MTR49" s="176" t="s">
        <v>689</v>
      </c>
      <c r="MTS49" s="163">
        <v>123567</v>
      </c>
      <c r="MTT49" s="176" t="s">
        <v>689</v>
      </c>
      <c r="MTU49" s="163">
        <v>123567</v>
      </c>
      <c r="MTV49" s="176" t="s">
        <v>689</v>
      </c>
      <c r="MTW49" s="163">
        <v>123567</v>
      </c>
      <c r="MTX49" s="176" t="s">
        <v>689</v>
      </c>
      <c r="MTY49" s="163">
        <v>123567</v>
      </c>
      <c r="MTZ49" s="176" t="s">
        <v>689</v>
      </c>
      <c r="MUA49" s="163">
        <v>123567</v>
      </c>
      <c r="MUB49" s="176" t="s">
        <v>689</v>
      </c>
      <c r="MUC49" s="163">
        <v>123567</v>
      </c>
      <c r="MUD49" s="176" t="s">
        <v>689</v>
      </c>
      <c r="MUE49" s="163">
        <v>123567</v>
      </c>
      <c r="MUF49" s="176" t="s">
        <v>689</v>
      </c>
      <c r="MUG49" s="163">
        <v>123567</v>
      </c>
      <c r="MUH49" s="176" t="s">
        <v>689</v>
      </c>
      <c r="MUI49" s="163">
        <v>123567</v>
      </c>
      <c r="MUJ49" s="176" t="s">
        <v>689</v>
      </c>
      <c r="MUK49" s="163">
        <v>123567</v>
      </c>
      <c r="MUL49" s="176" t="s">
        <v>689</v>
      </c>
      <c r="MUM49" s="163">
        <v>123567</v>
      </c>
      <c r="MUN49" s="176" t="s">
        <v>689</v>
      </c>
      <c r="MUO49" s="163">
        <v>123567</v>
      </c>
      <c r="MUP49" s="176" t="s">
        <v>689</v>
      </c>
      <c r="MUQ49" s="163">
        <v>123567</v>
      </c>
      <c r="MUR49" s="176" t="s">
        <v>689</v>
      </c>
      <c r="MUS49" s="163">
        <v>123567</v>
      </c>
      <c r="MUT49" s="176" t="s">
        <v>689</v>
      </c>
      <c r="MUU49" s="163">
        <v>123567</v>
      </c>
      <c r="MUV49" s="176" t="s">
        <v>689</v>
      </c>
      <c r="MUW49" s="163">
        <v>123567</v>
      </c>
      <c r="MUX49" s="176" t="s">
        <v>689</v>
      </c>
      <c r="MUY49" s="163">
        <v>123567</v>
      </c>
      <c r="MUZ49" s="176" t="s">
        <v>689</v>
      </c>
      <c r="MVA49" s="163">
        <v>123567</v>
      </c>
      <c r="MVB49" s="176" t="s">
        <v>689</v>
      </c>
      <c r="MVC49" s="163">
        <v>123567</v>
      </c>
      <c r="MVD49" s="176" t="s">
        <v>689</v>
      </c>
      <c r="MVE49" s="163">
        <v>123567</v>
      </c>
      <c r="MVF49" s="176" t="s">
        <v>689</v>
      </c>
      <c r="MVG49" s="163">
        <v>123567</v>
      </c>
      <c r="MVH49" s="176" t="s">
        <v>689</v>
      </c>
      <c r="MVI49" s="163">
        <v>123567</v>
      </c>
      <c r="MVJ49" s="176" t="s">
        <v>689</v>
      </c>
      <c r="MVK49" s="163">
        <v>123567</v>
      </c>
      <c r="MVL49" s="176" t="s">
        <v>689</v>
      </c>
      <c r="MVM49" s="163">
        <v>123567</v>
      </c>
      <c r="MVN49" s="176" t="s">
        <v>689</v>
      </c>
      <c r="MVO49" s="163">
        <v>123567</v>
      </c>
      <c r="MVP49" s="176" t="s">
        <v>689</v>
      </c>
      <c r="MVQ49" s="163">
        <v>123567</v>
      </c>
      <c r="MVR49" s="176" t="s">
        <v>689</v>
      </c>
      <c r="MVS49" s="163">
        <v>123567</v>
      </c>
      <c r="MVT49" s="176" t="s">
        <v>689</v>
      </c>
      <c r="MVU49" s="163">
        <v>123567</v>
      </c>
      <c r="MVV49" s="176" t="s">
        <v>689</v>
      </c>
      <c r="MVW49" s="163">
        <v>123567</v>
      </c>
      <c r="MVX49" s="176" t="s">
        <v>689</v>
      </c>
      <c r="MVY49" s="163">
        <v>123567</v>
      </c>
      <c r="MVZ49" s="176" t="s">
        <v>689</v>
      </c>
      <c r="MWA49" s="163">
        <v>123567</v>
      </c>
      <c r="MWB49" s="176" t="s">
        <v>689</v>
      </c>
      <c r="MWC49" s="163">
        <v>123567</v>
      </c>
      <c r="MWD49" s="176" t="s">
        <v>689</v>
      </c>
      <c r="MWE49" s="163">
        <v>123567</v>
      </c>
      <c r="MWF49" s="176" t="s">
        <v>689</v>
      </c>
      <c r="MWG49" s="163">
        <v>123567</v>
      </c>
      <c r="MWH49" s="176" t="s">
        <v>689</v>
      </c>
      <c r="MWI49" s="163">
        <v>123567</v>
      </c>
      <c r="MWJ49" s="176" t="s">
        <v>689</v>
      </c>
      <c r="MWK49" s="163">
        <v>123567</v>
      </c>
      <c r="MWL49" s="176" t="s">
        <v>689</v>
      </c>
      <c r="MWM49" s="163">
        <v>123567</v>
      </c>
      <c r="MWN49" s="176" t="s">
        <v>689</v>
      </c>
      <c r="MWO49" s="163">
        <v>123567</v>
      </c>
      <c r="MWP49" s="176" t="s">
        <v>689</v>
      </c>
      <c r="MWQ49" s="163">
        <v>123567</v>
      </c>
      <c r="MWR49" s="176" t="s">
        <v>689</v>
      </c>
      <c r="MWS49" s="163">
        <v>123567</v>
      </c>
      <c r="MWT49" s="176" t="s">
        <v>689</v>
      </c>
      <c r="MWU49" s="163">
        <v>123567</v>
      </c>
      <c r="MWV49" s="176" t="s">
        <v>689</v>
      </c>
      <c r="MWW49" s="163">
        <v>123567</v>
      </c>
      <c r="MWX49" s="176" t="s">
        <v>689</v>
      </c>
      <c r="MWY49" s="163">
        <v>123567</v>
      </c>
      <c r="MWZ49" s="176" t="s">
        <v>689</v>
      </c>
      <c r="MXA49" s="163">
        <v>123567</v>
      </c>
      <c r="MXB49" s="176" t="s">
        <v>689</v>
      </c>
      <c r="MXC49" s="163">
        <v>123567</v>
      </c>
      <c r="MXD49" s="176" t="s">
        <v>689</v>
      </c>
      <c r="MXE49" s="163">
        <v>123567</v>
      </c>
      <c r="MXF49" s="176" t="s">
        <v>689</v>
      </c>
      <c r="MXG49" s="163">
        <v>123567</v>
      </c>
      <c r="MXH49" s="176" t="s">
        <v>689</v>
      </c>
      <c r="MXI49" s="163">
        <v>123567</v>
      </c>
      <c r="MXJ49" s="176" t="s">
        <v>689</v>
      </c>
      <c r="MXK49" s="163">
        <v>123567</v>
      </c>
      <c r="MXL49" s="176" t="s">
        <v>689</v>
      </c>
      <c r="MXM49" s="163">
        <v>123567</v>
      </c>
      <c r="MXN49" s="176" t="s">
        <v>689</v>
      </c>
      <c r="MXO49" s="163">
        <v>123567</v>
      </c>
      <c r="MXP49" s="176" t="s">
        <v>689</v>
      </c>
      <c r="MXQ49" s="163">
        <v>123567</v>
      </c>
      <c r="MXR49" s="176" t="s">
        <v>689</v>
      </c>
      <c r="MXS49" s="163">
        <v>123567</v>
      </c>
      <c r="MXT49" s="176" t="s">
        <v>689</v>
      </c>
      <c r="MXU49" s="163">
        <v>123567</v>
      </c>
      <c r="MXV49" s="176" t="s">
        <v>689</v>
      </c>
      <c r="MXW49" s="163">
        <v>123567</v>
      </c>
      <c r="MXX49" s="176" t="s">
        <v>689</v>
      </c>
      <c r="MXY49" s="163">
        <v>123567</v>
      </c>
      <c r="MXZ49" s="176" t="s">
        <v>689</v>
      </c>
      <c r="MYA49" s="163">
        <v>123567</v>
      </c>
      <c r="MYB49" s="176" t="s">
        <v>689</v>
      </c>
      <c r="MYC49" s="163">
        <v>123567</v>
      </c>
      <c r="MYD49" s="176" t="s">
        <v>689</v>
      </c>
      <c r="MYE49" s="163">
        <v>123567</v>
      </c>
      <c r="MYF49" s="176" t="s">
        <v>689</v>
      </c>
      <c r="MYG49" s="163">
        <v>123567</v>
      </c>
      <c r="MYH49" s="176" t="s">
        <v>689</v>
      </c>
      <c r="MYI49" s="163">
        <v>123567</v>
      </c>
      <c r="MYJ49" s="176" t="s">
        <v>689</v>
      </c>
      <c r="MYK49" s="163">
        <v>123567</v>
      </c>
      <c r="MYL49" s="176" t="s">
        <v>689</v>
      </c>
      <c r="MYM49" s="163">
        <v>123567</v>
      </c>
      <c r="MYN49" s="176" t="s">
        <v>689</v>
      </c>
      <c r="MYO49" s="163">
        <v>123567</v>
      </c>
      <c r="MYP49" s="176" t="s">
        <v>689</v>
      </c>
      <c r="MYQ49" s="163">
        <v>123567</v>
      </c>
      <c r="MYR49" s="176" t="s">
        <v>689</v>
      </c>
      <c r="MYS49" s="163">
        <v>123567</v>
      </c>
      <c r="MYT49" s="176" t="s">
        <v>689</v>
      </c>
      <c r="MYU49" s="163">
        <v>123567</v>
      </c>
      <c r="MYV49" s="176" t="s">
        <v>689</v>
      </c>
      <c r="MYW49" s="163">
        <v>123567</v>
      </c>
      <c r="MYX49" s="176" t="s">
        <v>689</v>
      </c>
      <c r="MYY49" s="163">
        <v>123567</v>
      </c>
      <c r="MYZ49" s="176" t="s">
        <v>689</v>
      </c>
      <c r="MZA49" s="163">
        <v>123567</v>
      </c>
      <c r="MZB49" s="176" t="s">
        <v>689</v>
      </c>
      <c r="MZC49" s="163">
        <v>123567</v>
      </c>
      <c r="MZD49" s="176" t="s">
        <v>689</v>
      </c>
      <c r="MZE49" s="163">
        <v>123567</v>
      </c>
      <c r="MZF49" s="176" t="s">
        <v>689</v>
      </c>
      <c r="MZG49" s="163">
        <v>123567</v>
      </c>
      <c r="MZH49" s="176" t="s">
        <v>689</v>
      </c>
      <c r="MZI49" s="163">
        <v>123567</v>
      </c>
      <c r="MZJ49" s="176" t="s">
        <v>689</v>
      </c>
      <c r="MZK49" s="163">
        <v>123567</v>
      </c>
      <c r="MZL49" s="176" t="s">
        <v>689</v>
      </c>
      <c r="MZM49" s="163">
        <v>123567</v>
      </c>
      <c r="MZN49" s="176" t="s">
        <v>689</v>
      </c>
      <c r="MZO49" s="163">
        <v>123567</v>
      </c>
      <c r="MZP49" s="176" t="s">
        <v>689</v>
      </c>
      <c r="MZQ49" s="163">
        <v>123567</v>
      </c>
      <c r="MZR49" s="176" t="s">
        <v>689</v>
      </c>
      <c r="MZS49" s="163">
        <v>123567</v>
      </c>
      <c r="MZT49" s="176" t="s">
        <v>689</v>
      </c>
      <c r="MZU49" s="163">
        <v>123567</v>
      </c>
      <c r="MZV49" s="176" t="s">
        <v>689</v>
      </c>
      <c r="MZW49" s="163">
        <v>123567</v>
      </c>
      <c r="MZX49" s="176" t="s">
        <v>689</v>
      </c>
      <c r="MZY49" s="163">
        <v>123567</v>
      </c>
      <c r="MZZ49" s="176" t="s">
        <v>689</v>
      </c>
      <c r="NAA49" s="163">
        <v>123567</v>
      </c>
      <c r="NAB49" s="176" t="s">
        <v>689</v>
      </c>
      <c r="NAC49" s="163">
        <v>123567</v>
      </c>
      <c r="NAD49" s="176" t="s">
        <v>689</v>
      </c>
      <c r="NAE49" s="163">
        <v>123567</v>
      </c>
      <c r="NAF49" s="176" t="s">
        <v>689</v>
      </c>
      <c r="NAG49" s="163">
        <v>123567</v>
      </c>
      <c r="NAH49" s="176" t="s">
        <v>689</v>
      </c>
      <c r="NAI49" s="163">
        <v>123567</v>
      </c>
      <c r="NAJ49" s="176" t="s">
        <v>689</v>
      </c>
      <c r="NAK49" s="163">
        <v>123567</v>
      </c>
      <c r="NAL49" s="176" t="s">
        <v>689</v>
      </c>
      <c r="NAM49" s="163">
        <v>123567</v>
      </c>
      <c r="NAN49" s="176" t="s">
        <v>689</v>
      </c>
      <c r="NAO49" s="163">
        <v>123567</v>
      </c>
      <c r="NAP49" s="176" t="s">
        <v>689</v>
      </c>
      <c r="NAQ49" s="163">
        <v>123567</v>
      </c>
      <c r="NAR49" s="176" t="s">
        <v>689</v>
      </c>
      <c r="NAS49" s="163">
        <v>123567</v>
      </c>
      <c r="NAT49" s="176" t="s">
        <v>689</v>
      </c>
      <c r="NAU49" s="163">
        <v>123567</v>
      </c>
      <c r="NAV49" s="176" t="s">
        <v>689</v>
      </c>
      <c r="NAW49" s="163">
        <v>123567</v>
      </c>
      <c r="NAX49" s="176" t="s">
        <v>689</v>
      </c>
      <c r="NAY49" s="163">
        <v>123567</v>
      </c>
      <c r="NAZ49" s="176" t="s">
        <v>689</v>
      </c>
      <c r="NBA49" s="163">
        <v>123567</v>
      </c>
      <c r="NBB49" s="176" t="s">
        <v>689</v>
      </c>
      <c r="NBC49" s="163">
        <v>123567</v>
      </c>
      <c r="NBD49" s="176" t="s">
        <v>689</v>
      </c>
      <c r="NBE49" s="163">
        <v>123567</v>
      </c>
      <c r="NBF49" s="176" t="s">
        <v>689</v>
      </c>
      <c r="NBG49" s="163">
        <v>123567</v>
      </c>
      <c r="NBH49" s="176" t="s">
        <v>689</v>
      </c>
      <c r="NBI49" s="163">
        <v>123567</v>
      </c>
      <c r="NBJ49" s="176" t="s">
        <v>689</v>
      </c>
      <c r="NBK49" s="163">
        <v>123567</v>
      </c>
      <c r="NBL49" s="176" t="s">
        <v>689</v>
      </c>
      <c r="NBM49" s="163">
        <v>123567</v>
      </c>
      <c r="NBN49" s="176" t="s">
        <v>689</v>
      </c>
      <c r="NBO49" s="163">
        <v>123567</v>
      </c>
      <c r="NBP49" s="176" t="s">
        <v>689</v>
      </c>
      <c r="NBQ49" s="163">
        <v>123567</v>
      </c>
      <c r="NBR49" s="176" t="s">
        <v>689</v>
      </c>
      <c r="NBS49" s="163">
        <v>123567</v>
      </c>
      <c r="NBT49" s="176" t="s">
        <v>689</v>
      </c>
      <c r="NBU49" s="163">
        <v>123567</v>
      </c>
      <c r="NBV49" s="176" t="s">
        <v>689</v>
      </c>
      <c r="NBW49" s="163">
        <v>123567</v>
      </c>
      <c r="NBX49" s="176" t="s">
        <v>689</v>
      </c>
      <c r="NBY49" s="163">
        <v>123567</v>
      </c>
      <c r="NBZ49" s="176" t="s">
        <v>689</v>
      </c>
      <c r="NCA49" s="163">
        <v>123567</v>
      </c>
      <c r="NCB49" s="176" t="s">
        <v>689</v>
      </c>
      <c r="NCC49" s="163">
        <v>123567</v>
      </c>
      <c r="NCD49" s="176" t="s">
        <v>689</v>
      </c>
      <c r="NCE49" s="163">
        <v>123567</v>
      </c>
      <c r="NCF49" s="176" t="s">
        <v>689</v>
      </c>
      <c r="NCG49" s="163">
        <v>123567</v>
      </c>
      <c r="NCH49" s="176" t="s">
        <v>689</v>
      </c>
      <c r="NCI49" s="163">
        <v>123567</v>
      </c>
      <c r="NCJ49" s="176" t="s">
        <v>689</v>
      </c>
      <c r="NCK49" s="163">
        <v>123567</v>
      </c>
      <c r="NCL49" s="176" t="s">
        <v>689</v>
      </c>
      <c r="NCM49" s="163">
        <v>123567</v>
      </c>
      <c r="NCN49" s="176" t="s">
        <v>689</v>
      </c>
      <c r="NCO49" s="163">
        <v>123567</v>
      </c>
      <c r="NCP49" s="176" t="s">
        <v>689</v>
      </c>
      <c r="NCQ49" s="163">
        <v>123567</v>
      </c>
      <c r="NCR49" s="176" t="s">
        <v>689</v>
      </c>
      <c r="NCS49" s="163">
        <v>123567</v>
      </c>
      <c r="NCT49" s="176" t="s">
        <v>689</v>
      </c>
      <c r="NCU49" s="163">
        <v>123567</v>
      </c>
      <c r="NCV49" s="176" t="s">
        <v>689</v>
      </c>
      <c r="NCW49" s="163">
        <v>123567</v>
      </c>
      <c r="NCX49" s="176" t="s">
        <v>689</v>
      </c>
      <c r="NCY49" s="163">
        <v>123567</v>
      </c>
      <c r="NCZ49" s="176" t="s">
        <v>689</v>
      </c>
      <c r="NDA49" s="163">
        <v>123567</v>
      </c>
      <c r="NDB49" s="176" t="s">
        <v>689</v>
      </c>
      <c r="NDC49" s="163">
        <v>123567</v>
      </c>
      <c r="NDD49" s="176" t="s">
        <v>689</v>
      </c>
      <c r="NDE49" s="163">
        <v>123567</v>
      </c>
      <c r="NDF49" s="176" t="s">
        <v>689</v>
      </c>
      <c r="NDG49" s="163">
        <v>123567</v>
      </c>
      <c r="NDH49" s="176" t="s">
        <v>689</v>
      </c>
      <c r="NDI49" s="163">
        <v>123567</v>
      </c>
      <c r="NDJ49" s="176" t="s">
        <v>689</v>
      </c>
      <c r="NDK49" s="163">
        <v>123567</v>
      </c>
      <c r="NDL49" s="176" t="s">
        <v>689</v>
      </c>
      <c r="NDM49" s="163">
        <v>123567</v>
      </c>
      <c r="NDN49" s="176" t="s">
        <v>689</v>
      </c>
      <c r="NDO49" s="163">
        <v>123567</v>
      </c>
      <c r="NDP49" s="176" t="s">
        <v>689</v>
      </c>
      <c r="NDQ49" s="163">
        <v>123567</v>
      </c>
      <c r="NDR49" s="176" t="s">
        <v>689</v>
      </c>
      <c r="NDS49" s="163">
        <v>123567</v>
      </c>
      <c r="NDT49" s="176" t="s">
        <v>689</v>
      </c>
      <c r="NDU49" s="163">
        <v>123567</v>
      </c>
      <c r="NDV49" s="176" t="s">
        <v>689</v>
      </c>
      <c r="NDW49" s="163">
        <v>123567</v>
      </c>
      <c r="NDX49" s="176" t="s">
        <v>689</v>
      </c>
      <c r="NDY49" s="163">
        <v>123567</v>
      </c>
      <c r="NDZ49" s="176" t="s">
        <v>689</v>
      </c>
      <c r="NEA49" s="163">
        <v>123567</v>
      </c>
      <c r="NEB49" s="176" t="s">
        <v>689</v>
      </c>
      <c r="NEC49" s="163">
        <v>123567</v>
      </c>
      <c r="NED49" s="176" t="s">
        <v>689</v>
      </c>
      <c r="NEE49" s="163">
        <v>123567</v>
      </c>
      <c r="NEF49" s="176" t="s">
        <v>689</v>
      </c>
      <c r="NEG49" s="163">
        <v>123567</v>
      </c>
      <c r="NEH49" s="176" t="s">
        <v>689</v>
      </c>
      <c r="NEI49" s="163">
        <v>123567</v>
      </c>
      <c r="NEJ49" s="176" t="s">
        <v>689</v>
      </c>
      <c r="NEK49" s="163">
        <v>123567</v>
      </c>
      <c r="NEL49" s="176" t="s">
        <v>689</v>
      </c>
      <c r="NEM49" s="163">
        <v>123567</v>
      </c>
      <c r="NEN49" s="176" t="s">
        <v>689</v>
      </c>
      <c r="NEO49" s="163">
        <v>123567</v>
      </c>
      <c r="NEP49" s="176" t="s">
        <v>689</v>
      </c>
      <c r="NEQ49" s="163">
        <v>123567</v>
      </c>
      <c r="NER49" s="176" t="s">
        <v>689</v>
      </c>
      <c r="NES49" s="163">
        <v>123567</v>
      </c>
      <c r="NET49" s="176" t="s">
        <v>689</v>
      </c>
      <c r="NEU49" s="163">
        <v>123567</v>
      </c>
      <c r="NEV49" s="176" t="s">
        <v>689</v>
      </c>
      <c r="NEW49" s="163">
        <v>123567</v>
      </c>
      <c r="NEX49" s="176" t="s">
        <v>689</v>
      </c>
      <c r="NEY49" s="163">
        <v>123567</v>
      </c>
      <c r="NEZ49" s="176" t="s">
        <v>689</v>
      </c>
      <c r="NFA49" s="163">
        <v>123567</v>
      </c>
      <c r="NFB49" s="176" t="s">
        <v>689</v>
      </c>
      <c r="NFC49" s="163">
        <v>123567</v>
      </c>
      <c r="NFD49" s="176" t="s">
        <v>689</v>
      </c>
      <c r="NFE49" s="163">
        <v>123567</v>
      </c>
      <c r="NFF49" s="176" t="s">
        <v>689</v>
      </c>
      <c r="NFG49" s="163">
        <v>123567</v>
      </c>
      <c r="NFH49" s="176" t="s">
        <v>689</v>
      </c>
      <c r="NFI49" s="163">
        <v>123567</v>
      </c>
      <c r="NFJ49" s="176" t="s">
        <v>689</v>
      </c>
      <c r="NFK49" s="163">
        <v>123567</v>
      </c>
      <c r="NFL49" s="176" t="s">
        <v>689</v>
      </c>
      <c r="NFM49" s="163">
        <v>123567</v>
      </c>
      <c r="NFN49" s="176" t="s">
        <v>689</v>
      </c>
      <c r="NFO49" s="163">
        <v>123567</v>
      </c>
      <c r="NFP49" s="176" t="s">
        <v>689</v>
      </c>
      <c r="NFQ49" s="163">
        <v>123567</v>
      </c>
      <c r="NFR49" s="176" t="s">
        <v>689</v>
      </c>
      <c r="NFS49" s="163">
        <v>123567</v>
      </c>
      <c r="NFT49" s="176" t="s">
        <v>689</v>
      </c>
      <c r="NFU49" s="163">
        <v>123567</v>
      </c>
      <c r="NFV49" s="176" t="s">
        <v>689</v>
      </c>
      <c r="NFW49" s="163">
        <v>123567</v>
      </c>
      <c r="NFX49" s="176" t="s">
        <v>689</v>
      </c>
      <c r="NFY49" s="163">
        <v>123567</v>
      </c>
      <c r="NFZ49" s="176" t="s">
        <v>689</v>
      </c>
      <c r="NGA49" s="163">
        <v>123567</v>
      </c>
      <c r="NGB49" s="176" t="s">
        <v>689</v>
      </c>
      <c r="NGC49" s="163">
        <v>123567</v>
      </c>
      <c r="NGD49" s="176" t="s">
        <v>689</v>
      </c>
      <c r="NGE49" s="163">
        <v>123567</v>
      </c>
      <c r="NGF49" s="176" t="s">
        <v>689</v>
      </c>
      <c r="NGG49" s="163">
        <v>123567</v>
      </c>
      <c r="NGH49" s="176" t="s">
        <v>689</v>
      </c>
      <c r="NGI49" s="163">
        <v>123567</v>
      </c>
      <c r="NGJ49" s="176" t="s">
        <v>689</v>
      </c>
      <c r="NGK49" s="163">
        <v>123567</v>
      </c>
      <c r="NGL49" s="176" t="s">
        <v>689</v>
      </c>
      <c r="NGM49" s="163">
        <v>123567</v>
      </c>
      <c r="NGN49" s="176" t="s">
        <v>689</v>
      </c>
      <c r="NGO49" s="163">
        <v>123567</v>
      </c>
      <c r="NGP49" s="176" t="s">
        <v>689</v>
      </c>
      <c r="NGQ49" s="163">
        <v>123567</v>
      </c>
      <c r="NGR49" s="176" t="s">
        <v>689</v>
      </c>
      <c r="NGS49" s="163">
        <v>123567</v>
      </c>
      <c r="NGT49" s="176" t="s">
        <v>689</v>
      </c>
      <c r="NGU49" s="163">
        <v>123567</v>
      </c>
      <c r="NGV49" s="176" t="s">
        <v>689</v>
      </c>
      <c r="NGW49" s="163">
        <v>123567</v>
      </c>
      <c r="NGX49" s="176" t="s">
        <v>689</v>
      </c>
      <c r="NGY49" s="163">
        <v>123567</v>
      </c>
      <c r="NGZ49" s="176" t="s">
        <v>689</v>
      </c>
      <c r="NHA49" s="163">
        <v>123567</v>
      </c>
      <c r="NHB49" s="176" t="s">
        <v>689</v>
      </c>
      <c r="NHC49" s="163">
        <v>123567</v>
      </c>
      <c r="NHD49" s="176" t="s">
        <v>689</v>
      </c>
      <c r="NHE49" s="163">
        <v>123567</v>
      </c>
      <c r="NHF49" s="176" t="s">
        <v>689</v>
      </c>
      <c r="NHG49" s="163">
        <v>123567</v>
      </c>
      <c r="NHH49" s="176" t="s">
        <v>689</v>
      </c>
      <c r="NHI49" s="163">
        <v>123567</v>
      </c>
      <c r="NHJ49" s="176" t="s">
        <v>689</v>
      </c>
      <c r="NHK49" s="163">
        <v>123567</v>
      </c>
      <c r="NHL49" s="176" t="s">
        <v>689</v>
      </c>
      <c r="NHM49" s="163">
        <v>123567</v>
      </c>
      <c r="NHN49" s="176" t="s">
        <v>689</v>
      </c>
      <c r="NHO49" s="163">
        <v>123567</v>
      </c>
      <c r="NHP49" s="176" t="s">
        <v>689</v>
      </c>
      <c r="NHQ49" s="163">
        <v>123567</v>
      </c>
      <c r="NHR49" s="176" t="s">
        <v>689</v>
      </c>
      <c r="NHS49" s="163">
        <v>123567</v>
      </c>
      <c r="NHT49" s="176" t="s">
        <v>689</v>
      </c>
      <c r="NHU49" s="163">
        <v>123567</v>
      </c>
      <c r="NHV49" s="176" t="s">
        <v>689</v>
      </c>
      <c r="NHW49" s="163">
        <v>123567</v>
      </c>
      <c r="NHX49" s="176" t="s">
        <v>689</v>
      </c>
      <c r="NHY49" s="163">
        <v>123567</v>
      </c>
      <c r="NHZ49" s="176" t="s">
        <v>689</v>
      </c>
      <c r="NIA49" s="163">
        <v>123567</v>
      </c>
      <c r="NIB49" s="176" t="s">
        <v>689</v>
      </c>
      <c r="NIC49" s="163">
        <v>123567</v>
      </c>
      <c r="NID49" s="176" t="s">
        <v>689</v>
      </c>
      <c r="NIE49" s="163">
        <v>123567</v>
      </c>
      <c r="NIF49" s="176" t="s">
        <v>689</v>
      </c>
      <c r="NIG49" s="163">
        <v>123567</v>
      </c>
      <c r="NIH49" s="176" t="s">
        <v>689</v>
      </c>
      <c r="NII49" s="163">
        <v>123567</v>
      </c>
      <c r="NIJ49" s="176" t="s">
        <v>689</v>
      </c>
      <c r="NIK49" s="163">
        <v>123567</v>
      </c>
      <c r="NIL49" s="176" t="s">
        <v>689</v>
      </c>
      <c r="NIM49" s="163">
        <v>123567</v>
      </c>
      <c r="NIN49" s="176" t="s">
        <v>689</v>
      </c>
      <c r="NIO49" s="163">
        <v>123567</v>
      </c>
      <c r="NIP49" s="176" t="s">
        <v>689</v>
      </c>
      <c r="NIQ49" s="163">
        <v>123567</v>
      </c>
      <c r="NIR49" s="176" t="s">
        <v>689</v>
      </c>
      <c r="NIS49" s="163">
        <v>123567</v>
      </c>
      <c r="NIT49" s="176" t="s">
        <v>689</v>
      </c>
      <c r="NIU49" s="163">
        <v>123567</v>
      </c>
      <c r="NIV49" s="176" t="s">
        <v>689</v>
      </c>
      <c r="NIW49" s="163">
        <v>123567</v>
      </c>
      <c r="NIX49" s="176" t="s">
        <v>689</v>
      </c>
      <c r="NIY49" s="163">
        <v>123567</v>
      </c>
      <c r="NIZ49" s="176" t="s">
        <v>689</v>
      </c>
      <c r="NJA49" s="163">
        <v>123567</v>
      </c>
      <c r="NJB49" s="176" t="s">
        <v>689</v>
      </c>
      <c r="NJC49" s="163">
        <v>123567</v>
      </c>
      <c r="NJD49" s="176" t="s">
        <v>689</v>
      </c>
      <c r="NJE49" s="163">
        <v>123567</v>
      </c>
      <c r="NJF49" s="176" t="s">
        <v>689</v>
      </c>
      <c r="NJG49" s="163">
        <v>123567</v>
      </c>
      <c r="NJH49" s="176" t="s">
        <v>689</v>
      </c>
      <c r="NJI49" s="163">
        <v>123567</v>
      </c>
      <c r="NJJ49" s="176" t="s">
        <v>689</v>
      </c>
      <c r="NJK49" s="163">
        <v>123567</v>
      </c>
      <c r="NJL49" s="176" t="s">
        <v>689</v>
      </c>
      <c r="NJM49" s="163">
        <v>123567</v>
      </c>
      <c r="NJN49" s="176" t="s">
        <v>689</v>
      </c>
      <c r="NJO49" s="163">
        <v>123567</v>
      </c>
      <c r="NJP49" s="176" t="s">
        <v>689</v>
      </c>
      <c r="NJQ49" s="163">
        <v>123567</v>
      </c>
      <c r="NJR49" s="176" t="s">
        <v>689</v>
      </c>
      <c r="NJS49" s="163">
        <v>123567</v>
      </c>
      <c r="NJT49" s="176" t="s">
        <v>689</v>
      </c>
      <c r="NJU49" s="163">
        <v>123567</v>
      </c>
      <c r="NJV49" s="176" t="s">
        <v>689</v>
      </c>
      <c r="NJW49" s="163">
        <v>123567</v>
      </c>
      <c r="NJX49" s="176" t="s">
        <v>689</v>
      </c>
      <c r="NJY49" s="163">
        <v>123567</v>
      </c>
      <c r="NJZ49" s="176" t="s">
        <v>689</v>
      </c>
      <c r="NKA49" s="163">
        <v>123567</v>
      </c>
      <c r="NKB49" s="176" t="s">
        <v>689</v>
      </c>
      <c r="NKC49" s="163">
        <v>123567</v>
      </c>
      <c r="NKD49" s="176" t="s">
        <v>689</v>
      </c>
      <c r="NKE49" s="163">
        <v>123567</v>
      </c>
      <c r="NKF49" s="176" t="s">
        <v>689</v>
      </c>
      <c r="NKG49" s="163">
        <v>123567</v>
      </c>
      <c r="NKH49" s="176" t="s">
        <v>689</v>
      </c>
      <c r="NKI49" s="163">
        <v>123567</v>
      </c>
      <c r="NKJ49" s="176" t="s">
        <v>689</v>
      </c>
      <c r="NKK49" s="163">
        <v>123567</v>
      </c>
      <c r="NKL49" s="176" t="s">
        <v>689</v>
      </c>
      <c r="NKM49" s="163">
        <v>123567</v>
      </c>
      <c r="NKN49" s="176" t="s">
        <v>689</v>
      </c>
      <c r="NKO49" s="163">
        <v>123567</v>
      </c>
      <c r="NKP49" s="176" t="s">
        <v>689</v>
      </c>
      <c r="NKQ49" s="163">
        <v>123567</v>
      </c>
      <c r="NKR49" s="176" t="s">
        <v>689</v>
      </c>
      <c r="NKS49" s="163">
        <v>123567</v>
      </c>
      <c r="NKT49" s="176" t="s">
        <v>689</v>
      </c>
      <c r="NKU49" s="163">
        <v>123567</v>
      </c>
      <c r="NKV49" s="176" t="s">
        <v>689</v>
      </c>
      <c r="NKW49" s="163">
        <v>123567</v>
      </c>
      <c r="NKX49" s="176" t="s">
        <v>689</v>
      </c>
      <c r="NKY49" s="163">
        <v>123567</v>
      </c>
      <c r="NKZ49" s="176" t="s">
        <v>689</v>
      </c>
      <c r="NLA49" s="163">
        <v>123567</v>
      </c>
      <c r="NLB49" s="176" t="s">
        <v>689</v>
      </c>
      <c r="NLC49" s="163">
        <v>123567</v>
      </c>
      <c r="NLD49" s="176" t="s">
        <v>689</v>
      </c>
      <c r="NLE49" s="163">
        <v>123567</v>
      </c>
      <c r="NLF49" s="176" t="s">
        <v>689</v>
      </c>
      <c r="NLG49" s="163">
        <v>123567</v>
      </c>
      <c r="NLH49" s="176" t="s">
        <v>689</v>
      </c>
      <c r="NLI49" s="163">
        <v>123567</v>
      </c>
      <c r="NLJ49" s="176" t="s">
        <v>689</v>
      </c>
      <c r="NLK49" s="163">
        <v>123567</v>
      </c>
      <c r="NLL49" s="176" t="s">
        <v>689</v>
      </c>
      <c r="NLM49" s="163">
        <v>123567</v>
      </c>
      <c r="NLN49" s="176" t="s">
        <v>689</v>
      </c>
      <c r="NLO49" s="163">
        <v>123567</v>
      </c>
      <c r="NLP49" s="176" t="s">
        <v>689</v>
      </c>
      <c r="NLQ49" s="163">
        <v>123567</v>
      </c>
      <c r="NLR49" s="176" t="s">
        <v>689</v>
      </c>
      <c r="NLS49" s="163">
        <v>123567</v>
      </c>
      <c r="NLT49" s="176" t="s">
        <v>689</v>
      </c>
      <c r="NLU49" s="163">
        <v>123567</v>
      </c>
      <c r="NLV49" s="176" t="s">
        <v>689</v>
      </c>
      <c r="NLW49" s="163">
        <v>123567</v>
      </c>
      <c r="NLX49" s="176" t="s">
        <v>689</v>
      </c>
      <c r="NLY49" s="163">
        <v>123567</v>
      </c>
      <c r="NLZ49" s="176" t="s">
        <v>689</v>
      </c>
      <c r="NMA49" s="163">
        <v>123567</v>
      </c>
      <c r="NMB49" s="176" t="s">
        <v>689</v>
      </c>
      <c r="NMC49" s="163">
        <v>123567</v>
      </c>
      <c r="NMD49" s="176" t="s">
        <v>689</v>
      </c>
      <c r="NME49" s="163">
        <v>123567</v>
      </c>
      <c r="NMF49" s="176" t="s">
        <v>689</v>
      </c>
      <c r="NMG49" s="163">
        <v>123567</v>
      </c>
      <c r="NMH49" s="176" t="s">
        <v>689</v>
      </c>
      <c r="NMI49" s="163">
        <v>123567</v>
      </c>
      <c r="NMJ49" s="176" t="s">
        <v>689</v>
      </c>
      <c r="NMK49" s="163">
        <v>123567</v>
      </c>
      <c r="NML49" s="176" t="s">
        <v>689</v>
      </c>
      <c r="NMM49" s="163">
        <v>123567</v>
      </c>
      <c r="NMN49" s="176" t="s">
        <v>689</v>
      </c>
      <c r="NMO49" s="163">
        <v>123567</v>
      </c>
      <c r="NMP49" s="176" t="s">
        <v>689</v>
      </c>
      <c r="NMQ49" s="163">
        <v>123567</v>
      </c>
      <c r="NMR49" s="176" t="s">
        <v>689</v>
      </c>
      <c r="NMS49" s="163">
        <v>123567</v>
      </c>
      <c r="NMT49" s="176" t="s">
        <v>689</v>
      </c>
      <c r="NMU49" s="163">
        <v>123567</v>
      </c>
      <c r="NMV49" s="176" t="s">
        <v>689</v>
      </c>
      <c r="NMW49" s="163">
        <v>123567</v>
      </c>
      <c r="NMX49" s="176" t="s">
        <v>689</v>
      </c>
      <c r="NMY49" s="163">
        <v>123567</v>
      </c>
      <c r="NMZ49" s="176" t="s">
        <v>689</v>
      </c>
      <c r="NNA49" s="163">
        <v>123567</v>
      </c>
      <c r="NNB49" s="176" t="s">
        <v>689</v>
      </c>
      <c r="NNC49" s="163">
        <v>123567</v>
      </c>
      <c r="NND49" s="176" t="s">
        <v>689</v>
      </c>
      <c r="NNE49" s="163">
        <v>123567</v>
      </c>
      <c r="NNF49" s="176" t="s">
        <v>689</v>
      </c>
      <c r="NNG49" s="163">
        <v>123567</v>
      </c>
      <c r="NNH49" s="176" t="s">
        <v>689</v>
      </c>
      <c r="NNI49" s="163">
        <v>123567</v>
      </c>
      <c r="NNJ49" s="176" t="s">
        <v>689</v>
      </c>
      <c r="NNK49" s="163">
        <v>123567</v>
      </c>
      <c r="NNL49" s="176" t="s">
        <v>689</v>
      </c>
      <c r="NNM49" s="163">
        <v>123567</v>
      </c>
      <c r="NNN49" s="176" t="s">
        <v>689</v>
      </c>
      <c r="NNO49" s="163">
        <v>123567</v>
      </c>
      <c r="NNP49" s="176" t="s">
        <v>689</v>
      </c>
      <c r="NNQ49" s="163">
        <v>123567</v>
      </c>
      <c r="NNR49" s="176" t="s">
        <v>689</v>
      </c>
      <c r="NNS49" s="163">
        <v>123567</v>
      </c>
      <c r="NNT49" s="176" t="s">
        <v>689</v>
      </c>
      <c r="NNU49" s="163">
        <v>123567</v>
      </c>
      <c r="NNV49" s="176" t="s">
        <v>689</v>
      </c>
      <c r="NNW49" s="163">
        <v>123567</v>
      </c>
      <c r="NNX49" s="176" t="s">
        <v>689</v>
      </c>
      <c r="NNY49" s="163">
        <v>123567</v>
      </c>
      <c r="NNZ49" s="176" t="s">
        <v>689</v>
      </c>
      <c r="NOA49" s="163">
        <v>123567</v>
      </c>
      <c r="NOB49" s="176" t="s">
        <v>689</v>
      </c>
      <c r="NOC49" s="163">
        <v>123567</v>
      </c>
      <c r="NOD49" s="176" t="s">
        <v>689</v>
      </c>
      <c r="NOE49" s="163">
        <v>123567</v>
      </c>
      <c r="NOF49" s="176" t="s">
        <v>689</v>
      </c>
      <c r="NOG49" s="163">
        <v>123567</v>
      </c>
      <c r="NOH49" s="176" t="s">
        <v>689</v>
      </c>
      <c r="NOI49" s="163">
        <v>123567</v>
      </c>
      <c r="NOJ49" s="176" t="s">
        <v>689</v>
      </c>
      <c r="NOK49" s="163">
        <v>123567</v>
      </c>
      <c r="NOL49" s="176" t="s">
        <v>689</v>
      </c>
      <c r="NOM49" s="163">
        <v>123567</v>
      </c>
      <c r="NON49" s="176" t="s">
        <v>689</v>
      </c>
      <c r="NOO49" s="163">
        <v>123567</v>
      </c>
      <c r="NOP49" s="176" t="s">
        <v>689</v>
      </c>
      <c r="NOQ49" s="163">
        <v>123567</v>
      </c>
      <c r="NOR49" s="176" t="s">
        <v>689</v>
      </c>
      <c r="NOS49" s="163">
        <v>123567</v>
      </c>
      <c r="NOT49" s="176" t="s">
        <v>689</v>
      </c>
      <c r="NOU49" s="163">
        <v>123567</v>
      </c>
      <c r="NOV49" s="176" t="s">
        <v>689</v>
      </c>
      <c r="NOW49" s="163">
        <v>123567</v>
      </c>
      <c r="NOX49" s="176" t="s">
        <v>689</v>
      </c>
      <c r="NOY49" s="163">
        <v>123567</v>
      </c>
      <c r="NOZ49" s="176" t="s">
        <v>689</v>
      </c>
      <c r="NPA49" s="163">
        <v>123567</v>
      </c>
      <c r="NPB49" s="176" t="s">
        <v>689</v>
      </c>
      <c r="NPC49" s="163">
        <v>123567</v>
      </c>
      <c r="NPD49" s="176" t="s">
        <v>689</v>
      </c>
      <c r="NPE49" s="163">
        <v>123567</v>
      </c>
      <c r="NPF49" s="176" t="s">
        <v>689</v>
      </c>
      <c r="NPG49" s="163">
        <v>123567</v>
      </c>
      <c r="NPH49" s="176" t="s">
        <v>689</v>
      </c>
      <c r="NPI49" s="163">
        <v>123567</v>
      </c>
      <c r="NPJ49" s="176" t="s">
        <v>689</v>
      </c>
      <c r="NPK49" s="163">
        <v>123567</v>
      </c>
      <c r="NPL49" s="176" t="s">
        <v>689</v>
      </c>
      <c r="NPM49" s="163">
        <v>123567</v>
      </c>
      <c r="NPN49" s="176" t="s">
        <v>689</v>
      </c>
      <c r="NPO49" s="163">
        <v>123567</v>
      </c>
      <c r="NPP49" s="176" t="s">
        <v>689</v>
      </c>
      <c r="NPQ49" s="163">
        <v>123567</v>
      </c>
      <c r="NPR49" s="176" t="s">
        <v>689</v>
      </c>
      <c r="NPS49" s="163">
        <v>123567</v>
      </c>
      <c r="NPT49" s="176" t="s">
        <v>689</v>
      </c>
      <c r="NPU49" s="163">
        <v>123567</v>
      </c>
      <c r="NPV49" s="176" t="s">
        <v>689</v>
      </c>
      <c r="NPW49" s="163">
        <v>123567</v>
      </c>
      <c r="NPX49" s="176" t="s">
        <v>689</v>
      </c>
      <c r="NPY49" s="163">
        <v>123567</v>
      </c>
      <c r="NPZ49" s="176" t="s">
        <v>689</v>
      </c>
      <c r="NQA49" s="163">
        <v>123567</v>
      </c>
      <c r="NQB49" s="176" t="s">
        <v>689</v>
      </c>
      <c r="NQC49" s="163">
        <v>123567</v>
      </c>
      <c r="NQD49" s="176" t="s">
        <v>689</v>
      </c>
      <c r="NQE49" s="163">
        <v>123567</v>
      </c>
      <c r="NQF49" s="176" t="s">
        <v>689</v>
      </c>
      <c r="NQG49" s="163">
        <v>123567</v>
      </c>
      <c r="NQH49" s="176" t="s">
        <v>689</v>
      </c>
      <c r="NQI49" s="163">
        <v>123567</v>
      </c>
      <c r="NQJ49" s="176" t="s">
        <v>689</v>
      </c>
      <c r="NQK49" s="163">
        <v>123567</v>
      </c>
      <c r="NQL49" s="176" t="s">
        <v>689</v>
      </c>
      <c r="NQM49" s="163">
        <v>123567</v>
      </c>
      <c r="NQN49" s="176" t="s">
        <v>689</v>
      </c>
      <c r="NQO49" s="163">
        <v>123567</v>
      </c>
      <c r="NQP49" s="176" t="s">
        <v>689</v>
      </c>
      <c r="NQQ49" s="163">
        <v>123567</v>
      </c>
      <c r="NQR49" s="176" t="s">
        <v>689</v>
      </c>
      <c r="NQS49" s="163">
        <v>123567</v>
      </c>
      <c r="NQT49" s="176" t="s">
        <v>689</v>
      </c>
      <c r="NQU49" s="163">
        <v>123567</v>
      </c>
      <c r="NQV49" s="176" t="s">
        <v>689</v>
      </c>
      <c r="NQW49" s="163">
        <v>123567</v>
      </c>
      <c r="NQX49" s="176" t="s">
        <v>689</v>
      </c>
      <c r="NQY49" s="163">
        <v>123567</v>
      </c>
      <c r="NQZ49" s="176" t="s">
        <v>689</v>
      </c>
      <c r="NRA49" s="163">
        <v>123567</v>
      </c>
      <c r="NRB49" s="176" t="s">
        <v>689</v>
      </c>
      <c r="NRC49" s="163">
        <v>123567</v>
      </c>
      <c r="NRD49" s="176" t="s">
        <v>689</v>
      </c>
      <c r="NRE49" s="163">
        <v>123567</v>
      </c>
      <c r="NRF49" s="176" t="s">
        <v>689</v>
      </c>
      <c r="NRG49" s="163">
        <v>123567</v>
      </c>
      <c r="NRH49" s="176" t="s">
        <v>689</v>
      </c>
      <c r="NRI49" s="163">
        <v>123567</v>
      </c>
      <c r="NRJ49" s="176" t="s">
        <v>689</v>
      </c>
      <c r="NRK49" s="163">
        <v>123567</v>
      </c>
      <c r="NRL49" s="176" t="s">
        <v>689</v>
      </c>
      <c r="NRM49" s="163">
        <v>123567</v>
      </c>
      <c r="NRN49" s="176" t="s">
        <v>689</v>
      </c>
      <c r="NRO49" s="163">
        <v>123567</v>
      </c>
      <c r="NRP49" s="176" t="s">
        <v>689</v>
      </c>
      <c r="NRQ49" s="163">
        <v>123567</v>
      </c>
      <c r="NRR49" s="176" t="s">
        <v>689</v>
      </c>
      <c r="NRS49" s="163">
        <v>123567</v>
      </c>
      <c r="NRT49" s="176" t="s">
        <v>689</v>
      </c>
      <c r="NRU49" s="163">
        <v>123567</v>
      </c>
      <c r="NRV49" s="176" t="s">
        <v>689</v>
      </c>
      <c r="NRW49" s="163">
        <v>123567</v>
      </c>
      <c r="NRX49" s="176" t="s">
        <v>689</v>
      </c>
      <c r="NRY49" s="163">
        <v>123567</v>
      </c>
      <c r="NRZ49" s="176" t="s">
        <v>689</v>
      </c>
      <c r="NSA49" s="163">
        <v>123567</v>
      </c>
      <c r="NSB49" s="176" t="s">
        <v>689</v>
      </c>
      <c r="NSC49" s="163">
        <v>123567</v>
      </c>
      <c r="NSD49" s="176" t="s">
        <v>689</v>
      </c>
      <c r="NSE49" s="163">
        <v>123567</v>
      </c>
      <c r="NSF49" s="176" t="s">
        <v>689</v>
      </c>
      <c r="NSG49" s="163">
        <v>123567</v>
      </c>
      <c r="NSH49" s="176" t="s">
        <v>689</v>
      </c>
      <c r="NSI49" s="163">
        <v>123567</v>
      </c>
      <c r="NSJ49" s="176" t="s">
        <v>689</v>
      </c>
      <c r="NSK49" s="163">
        <v>123567</v>
      </c>
      <c r="NSL49" s="176" t="s">
        <v>689</v>
      </c>
      <c r="NSM49" s="163">
        <v>123567</v>
      </c>
      <c r="NSN49" s="176" t="s">
        <v>689</v>
      </c>
      <c r="NSO49" s="163">
        <v>123567</v>
      </c>
      <c r="NSP49" s="176" t="s">
        <v>689</v>
      </c>
      <c r="NSQ49" s="163">
        <v>123567</v>
      </c>
      <c r="NSR49" s="176" t="s">
        <v>689</v>
      </c>
      <c r="NSS49" s="163">
        <v>123567</v>
      </c>
      <c r="NST49" s="176" t="s">
        <v>689</v>
      </c>
      <c r="NSU49" s="163">
        <v>123567</v>
      </c>
      <c r="NSV49" s="176" t="s">
        <v>689</v>
      </c>
      <c r="NSW49" s="163">
        <v>123567</v>
      </c>
      <c r="NSX49" s="176" t="s">
        <v>689</v>
      </c>
      <c r="NSY49" s="163">
        <v>123567</v>
      </c>
      <c r="NSZ49" s="176" t="s">
        <v>689</v>
      </c>
      <c r="NTA49" s="163">
        <v>123567</v>
      </c>
      <c r="NTB49" s="176" t="s">
        <v>689</v>
      </c>
      <c r="NTC49" s="163">
        <v>123567</v>
      </c>
      <c r="NTD49" s="176" t="s">
        <v>689</v>
      </c>
      <c r="NTE49" s="163">
        <v>123567</v>
      </c>
      <c r="NTF49" s="176" t="s">
        <v>689</v>
      </c>
      <c r="NTG49" s="163">
        <v>123567</v>
      </c>
      <c r="NTH49" s="176" t="s">
        <v>689</v>
      </c>
      <c r="NTI49" s="163">
        <v>123567</v>
      </c>
      <c r="NTJ49" s="176" t="s">
        <v>689</v>
      </c>
      <c r="NTK49" s="163">
        <v>123567</v>
      </c>
      <c r="NTL49" s="176" t="s">
        <v>689</v>
      </c>
      <c r="NTM49" s="163">
        <v>123567</v>
      </c>
      <c r="NTN49" s="176" t="s">
        <v>689</v>
      </c>
      <c r="NTO49" s="163">
        <v>123567</v>
      </c>
      <c r="NTP49" s="176" t="s">
        <v>689</v>
      </c>
      <c r="NTQ49" s="163">
        <v>123567</v>
      </c>
      <c r="NTR49" s="176" t="s">
        <v>689</v>
      </c>
      <c r="NTS49" s="163">
        <v>123567</v>
      </c>
      <c r="NTT49" s="176" t="s">
        <v>689</v>
      </c>
      <c r="NTU49" s="163">
        <v>123567</v>
      </c>
      <c r="NTV49" s="176" t="s">
        <v>689</v>
      </c>
      <c r="NTW49" s="163">
        <v>123567</v>
      </c>
      <c r="NTX49" s="176" t="s">
        <v>689</v>
      </c>
      <c r="NTY49" s="163">
        <v>123567</v>
      </c>
      <c r="NTZ49" s="176" t="s">
        <v>689</v>
      </c>
      <c r="NUA49" s="163">
        <v>123567</v>
      </c>
      <c r="NUB49" s="176" t="s">
        <v>689</v>
      </c>
      <c r="NUC49" s="163">
        <v>123567</v>
      </c>
      <c r="NUD49" s="176" t="s">
        <v>689</v>
      </c>
      <c r="NUE49" s="163">
        <v>123567</v>
      </c>
      <c r="NUF49" s="176" t="s">
        <v>689</v>
      </c>
      <c r="NUG49" s="163">
        <v>123567</v>
      </c>
      <c r="NUH49" s="176" t="s">
        <v>689</v>
      </c>
      <c r="NUI49" s="163">
        <v>123567</v>
      </c>
      <c r="NUJ49" s="176" t="s">
        <v>689</v>
      </c>
      <c r="NUK49" s="163">
        <v>123567</v>
      </c>
      <c r="NUL49" s="176" t="s">
        <v>689</v>
      </c>
      <c r="NUM49" s="163">
        <v>123567</v>
      </c>
      <c r="NUN49" s="176" t="s">
        <v>689</v>
      </c>
      <c r="NUO49" s="163">
        <v>123567</v>
      </c>
      <c r="NUP49" s="176" t="s">
        <v>689</v>
      </c>
      <c r="NUQ49" s="163">
        <v>123567</v>
      </c>
      <c r="NUR49" s="176" t="s">
        <v>689</v>
      </c>
      <c r="NUS49" s="163">
        <v>123567</v>
      </c>
      <c r="NUT49" s="176" t="s">
        <v>689</v>
      </c>
      <c r="NUU49" s="163">
        <v>123567</v>
      </c>
      <c r="NUV49" s="176" t="s">
        <v>689</v>
      </c>
      <c r="NUW49" s="163">
        <v>123567</v>
      </c>
      <c r="NUX49" s="176" t="s">
        <v>689</v>
      </c>
      <c r="NUY49" s="163">
        <v>123567</v>
      </c>
      <c r="NUZ49" s="176" t="s">
        <v>689</v>
      </c>
      <c r="NVA49" s="163">
        <v>123567</v>
      </c>
      <c r="NVB49" s="176" t="s">
        <v>689</v>
      </c>
      <c r="NVC49" s="163">
        <v>123567</v>
      </c>
      <c r="NVD49" s="176" t="s">
        <v>689</v>
      </c>
      <c r="NVE49" s="163">
        <v>123567</v>
      </c>
      <c r="NVF49" s="176" t="s">
        <v>689</v>
      </c>
      <c r="NVG49" s="163">
        <v>123567</v>
      </c>
      <c r="NVH49" s="176" t="s">
        <v>689</v>
      </c>
      <c r="NVI49" s="163">
        <v>123567</v>
      </c>
      <c r="NVJ49" s="176" t="s">
        <v>689</v>
      </c>
      <c r="NVK49" s="163">
        <v>123567</v>
      </c>
      <c r="NVL49" s="176" t="s">
        <v>689</v>
      </c>
      <c r="NVM49" s="163">
        <v>123567</v>
      </c>
      <c r="NVN49" s="176" t="s">
        <v>689</v>
      </c>
      <c r="NVO49" s="163">
        <v>123567</v>
      </c>
      <c r="NVP49" s="176" t="s">
        <v>689</v>
      </c>
      <c r="NVQ49" s="163">
        <v>123567</v>
      </c>
      <c r="NVR49" s="176" t="s">
        <v>689</v>
      </c>
      <c r="NVS49" s="163">
        <v>123567</v>
      </c>
      <c r="NVT49" s="176" t="s">
        <v>689</v>
      </c>
      <c r="NVU49" s="163">
        <v>123567</v>
      </c>
      <c r="NVV49" s="176" t="s">
        <v>689</v>
      </c>
      <c r="NVW49" s="163">
        <v>123567</v>
      </c>
      <c r="NVX49" s="176" t="s">
        <v>689</v>
      </c>
      <c r="NVY49" s="163">
        <v>123567</v>
      </c>
      <c r="NVZ49" s="176" t="s">
        <v>689</v>
      </c>
      <c r="NWA49" s="163">
        <v>123567</v>
      </c>
      <c r="NWB49" s="176" t="s">
        <v>689</v>
      </c>
      <c r="NWC49" s="163">
        <v>123567</v>
      </c>
      <c r="NWD49" s="176" t="s">
        <v>689</v>
      </c>
      <c r="NWE49" s="163">
        <v>123567</v>
      </c>
      <c r="NWF49" s="176" t="s">
        <v>689</v>
      </c>
      <c r="NWG49" s="163">
        <v>123567</v>
      </c>
      <c r="NWH49" s="176" t="s">
        <v>689</v>
      </c>
      <c r="NWI49" s="163">
        <v>123567</v>
      </c>
      <c r="NWJ49" s="176" t="s">
        <v>689</v>
      </c>
      <c r="NWK49" s="163">
        <v>123567</v>
      </c>
      <c r="NWL49" s="176" t="s">
        <v>689</v>
      </c>
      <c r="NWM49" s="163">
        <v>123567</v>
      </c>
      <c r="NWN49" s="176" t="s">
        <v>689</v>
      </c>
      <c r="NWO49" s="163">
        <v>123567</v>
      </c>
      <c r="NWP49" s="176" t="s">
        <v>689</v>
      </c>
      <c r="NWQ49" s="163">
        <v>123567</v>
      </c>
      <c r="NWR49" s="176" t="s">
        <v>689</v>
      </c>
      <c r="NWS49" s="163">
        <v>123567</v>
      </c>
      <c r="NWT49" s="176" t="s">
        <v>689</v>
      </c>
      <c r="NWU49" s="163">
        <v>123567</v>
      </c>
      <c r="NWV49" s="176" t="s">
        <v>689</v>
      </c>
      <c r="NWW49" s="163">
        <v>123567</v>
      </c>
      <c r="NWX49" s="176" t="s">
        <v>689</v>
      </c>
      <c r="NWY49" s="163">
        <v>123567</v>
      </c>
      <c r="NWZ49" s="176" t="s">
        <v>689</v>
      </c>
      <c r="NXA49" s="163">
        <v>123567</v>
      </c>
      <c r="NXB49" s="176" t="s">
        <v>689</v>
      </c>
      <c r="NXC49" s="163">
        <v>123567</v>
      </c>
      <c r="NXD49" s="176" t="s">
        <v>689</v>
      </c>
      <c r="NXE49" s="163">
        <v>123567</v>
      </c>
      <c r="NXF49" s="176" t="s">
        <v>689</v>
      </c>
      <c r="NXG49" s="163">
        <v>123567</v>
      </c>
      <c r="NXH49" s="176" t="s">
        <v>689</v>
      </c>
      <c r="NXI49" s="163">
        <v>123567</v>
      </c>
      <c r="NXJ49" s="176" t="s">
        <v>689</v>
      </c>
      <c r="NXK49" s="163">
        <v>123567</v>
      </c>
      <c r="NXL49" s="176" t="s">
        <v>689</v>
      </c>
      <c r="NXM49" s="163">
        <v>123567</v>
      </c>
      <c r="NXN49" s="176" t="s">
        <v>689</v>
      </c>
      <c r="NXO49" s="163">
        <v>123567</v>
      </c>
      <c r="NXP49" s="176" t="s">
        <v>689</v>
      </c>
      <c r="NXQ49" s="163">
        <v>123567</v>
      </c>
      <c r="NXR49" s="176" t="s">
        <v>689</v>
      </c>
      <c r="NXS49" s="163">
        <v>123567</v>
      </c>
      <c r="NXT49" s="176" t="s">
        <v>689</v>
      </c>
      <c r="NXU49" s="163">
        <v>123567</v>
      </c>
      <c r="NXV49" s="176" t="s">
        <v>689</v>
      </c>
      <c r="NXW49" s="163">
        <v>123567</v>
      </c>
      <c r="NXX49" s="176" t="s">
        <v>689</v>
      </c>
      <c r="NXY49" s="163">
        <v>123567</v>
      </c>
      <c r="NXZ49" s="176" t="s">
        <v>689</v>
      </c>
      <c r="NYA49" s="163">
        <v>123567</v>
      </c>
      <c r="NYB49" s="176" t="s">
        <v>689</v>
      </c>
      <c r="NYC49" s="163">
        <v>123567</v>
      </c>
      <c r="NYD49" s="176" t="s">
        <v>689</v>
      </c>
      <c r="NYE49" s="163">
        <v>123567</v>
      </c>
      <c r="NYF49" s="176" t="s">
        <v>689</v>
      </c>
      <c r="NYG49" s="163">
        <v>123567</v>
      </c>
      <c r="NYH49" s="176" t="s">
        <v>689</v>
      </c>
      <c r="NYI49" s="163">
        <v>123567</v>
      </c>
      <c r="NYJ49" s="176" t="s">
        <v>689</v>
      </c>
      <c r="NYK49" s="163">
        <v>123567</v>
      </c>
      <c r="NYL49" s="176" t="s">
        <v>689</v>
      </c>
      <c r="NYM49" s="163">
        <v>123567</v>
      </c>
      <c r="NYN49" s="176" t="s">
        <v>689</v>
      </c>
      <c r="NYO49" s="163">
        <v>123567</v>
      </c>
      <c r="NYP49" s="176" t="s">
        <v>689</v>
      </c>
      <c r="NYQ49" s="163">
        <v>123567</v>
      </c>
      <c r="NYR49" s="176" t="s">
        <v>689</v>
      </c>
      <c r="NYS49" s="163">
        <v>123567</v>
      </c>
      <c r="NYT49" s="176" t="s">
        <v>689</v>
      </c>
      <c r="NYU49" s="163">
        <v>123567</v>
      </c>
      <c r="NYV49" s="176" t="s">
        <v>689</v>
      </c>
      <c r="NYW49" s="163">
        <v>123567</v>
      </c>
      <c r="NYX49" s="176" t="s">
        <v>689</v>
      </c>
      <c r="NYY49" s="163">
        <v>123567</v>
      </c>
      <c r="NYZ49" s="176" t="s">
        <v>689</v>
      </c>
      <c r="NZA49" s="163">
        <v>123567</v>
      </c>
      <c r="NZB49" s="176" t="s">
        <v>689</v>
      </c>
      <c r="NZC49" s="163">
        <v>123567</v>
      </c>
      <c r="NZD49" s="176" t="s">
        <v>689</v>
      </c>
      <c r="NZE49" s="163">
        <v>123567</v>
      </c>
      <c r="NZF49" s="176" t="s">
        <v>689</v>
      </c>
      <c r="NZG49" s="163">
        <v>123567</v>
      </c>
      <c r="NZH49" s="176" t="s">
        <v>689</v>
      </c>
      <c r="NZI49" s="163">
        <v>123567</v>
      </c>
      <c r="NZJ49" s="176" t="s">
        <v>689</v>
      </c>
      <c r="NZK49" s="163">
        <v>123567</v>
      </c>
      <c r="NZL49" s="176" t="s">
        <v>689</v>
      </c>
      <c r="NZM49" s="163">
        <v>123567</v>
      </c>
      <c r="NZN49" s="176" t="s">
        <v>689</v>
      </c>
      <c r="NZO49" s="163">
        <v>123567</v>
      </c>
      <c r="NZP49" s="176" t="s">
        <v>689</v>
      </c>
      <c r="NZQ49" s="163">
        <v>123567</v>
      </c>
      <c r="NZR49" s="176" t="s">
        <v>689</v>
      </c>
      <c r="NZS49" s="163">
        <v>123567</v>
      </c>
      <c r="NZT49" s="176" t="s">
        <v>689</v>
      </c>
      <c r="NZU49" s="163">
        <v>123567</v>
      </c>
      <c r="NZV49" s="176" t="s">
        <v>689</v>
      </c>
      <c r="NZW49" s="163">
        <v>123567</v>
      </c>
      <c r="NZX49" s="176" t="s">
        <v>689</v>
      </c>
      <c r="NZY49" s="163">
        <v>123567</v>
      </c>
      <c r="NZZ49" s="176" t="s">
        <v>689</v>
      </c>
      <c r="OAA49" s="163">
        <v>123567</v>
      </c>
      <c r="OAB49" s="176" t="s">
        <v>689</v>
      </c>
      <c r="OAC49" s="163">
        <v>123567</v>
      </c>
      <c r="OAD49" s="176" t="s">
        <v>689</v>
      </c>
      <c r="OAE49" s="163">
        <v>123567</v>
      </c>
      <c r="OAF49" s="176" t="s">
        <v>689</v>
      </c>
      <c r="OAG49" s="163">
        <v>123567</v>
      </c>
      <c r="OAH49" s="176" t="s">
        <v>689</v>
      </c>
      <c r="OAI49" s="163">
        <v>123567</v>
      </c>
      <c r="OAJ49" s="176" t="s">
        <v>689</v>
      </c>
      <c r="OAK49" s="163">
        <v>123567</v>
      </c>
      <c r="OAL49" s="176" t="s">
        <v>689</v>
      </c>
      <c r="OAM49" s="163">
        <v>123567</v>
      </c>
      <c r="OAN49" s="176" t="s">
        <v>689</v>
      </c>
      <c r="OAO49" s="163">
        <v>123567</v>
      </c>
      <c r="OAP49" s="176" t="s">
        <v>689</v>
      </c>
      <c r="OAQ49" s="163">
        <v>123567</v>
      </c>
      <c r="OAR49" s="176" t="s">
        <v>689</v>
      </c>
      <c r="OAS49" s="163">
        <v>123567</v>
      </c>
      <c r="OAT49" s="176" t="s">
        <v>689</v>
      </c>
      <c r="OAU49" s="163">
        <v>123567</v>
      </c>
      <c r="OAV49" s="176" t="s">
        <v>689</v>
      </c>
      <c r="OAW49" s="163">
        <v>123567</v>
      </c>
      <c r="OAX49" s="176" t="s">
        <v>689</v>
      </c>
      <c r="OAY49" s="163">
        <v>123567</v>
      </c>
      <c r="OAZ49" s="176" t="s">
        <v>689</v>
      </c>
      <c r="OBA49" s="163">
        <v>123567</v>
      </c>
      <c r="OBB49" s="176" t="s">
        <v>689</v>
      </c>
      <c r="OBC49" s="163">
        <v>123567</v>
      </c>
      <c r="OBD49" s="176" t="s">
        <v>689</v>
      </c>
      <c r="OBE49" s="163">
        <v>123567</v>
      </c>
      <c r="OBF49" s="176" t="s">
        <v>689</v>
      </c>
      <c r="OBG49" s="163">
        <v>123567</v>
      </c>
      <c r="OBH49" s="176" t="s">
        <v>689</v>
      </c>
      <c r="OBI49" s="163">
        <v>123567</v>
      </c>
      <c r="OBJ49" s="176" t="s">
        <v>689</v>
      </c>
      <c r="OBK49" s="163">
        <v>123567</v>
      </c>
      <c r="OBL49" s="176" t="s">
        <v>689</v>
      </c>
      <c r="OBM49" s="163">
        <v>123567</v>
      </c>
      <c r="OBN49" s="176" t="s">
        <v>689</v>
      </c>
      <c r="OBO49" s="163">
        <v>123567</v>
      </c>
      <c r="OBP49" s="176" t="s">
        <v>689</v>
      </c>
      <c r="OBQ49" s="163">
        <v>123567</v>
      </c>
      <c r="OBR49" s="176" t="s">
        <v>689</v>
      </c>
      <c r="OBS49" s="163">
        <v>123567</v>
      </c>
      <c r="OBT49" s="176" t="s">
        <v>689</v>
      </c>
      <c r="OBU49" s="163">
        <v>123567</v>
      </c>
      <c r="OBV49" s="176" t="s">
        <v>689</v>
      </c>
      <c r="OBW49" s="163">
        <v>123567</v>
      </c>
      <c r="OBX49" s="176" t="s">
        <v>689</v>
      </c>
      <c r="OBY49" s="163">
        <v>123567</v>
      </c>
      <c r="OBZ49" s="176" t="s">
        <v>689</v>
      </c>
      <c r="OCA49" s="163">
        <v>123567</v>
      </c>
      <c r="OCB49" s="176" t="s">
        <v>689</v>
      </c>
      <c r="OCC49" s="163">
        <v>123567</v>
      </c>
      <c r="OCD49" s="176" t="s">
        <v>689</v>
      </c>
      <c r="OCE49" s="163">
        <v>123567</v>
      </c>
      <c r="OCF49" s="176" t="s">
        <v>689</v>
      </c>
      <c r="OCG49" s="163">
        <v>123567</v>
      </c>
      <c r="OCH49" s="176" t="s">
        <v>689</v>
      </c>
      <c r="OCI49" s="163">
        <v>123567</v>
      </c>
      <c r="OCJ49" s="176" t="s">
        <v>689</v>
      </c>
      <c r="OCK49" s="163">
        <v>123567</v>
      </c>
      <c r="OCL49" s="176" t="s">
        <v>689</v>
      </c>
      <c r="OCM49" s="163">
        <v>123567</v>
      </c>
      <c r="OCN49" s="176" t="s">
        <v>689</v>
      </c>
      <c r="OCO49" s="163">
        <v>123567</v>
      </c>
      <c r="OCP49" s="176" t="s">
        <v>689</v>
      </c>
      <c r="OCQ49" s="163">
        <v>123567</v>
      </c>
      <c r="OCR49" s="176" t="s">
        <v>689</v>
      </c>
      <c r="OCS49" s="163">
        <v>123567</v>
      </c>
      <c r="OCT49" s="176" t="s">
        <v>689</v>
      </c>
      <c r="OCU49" s="163">
        <v>123567</v>
      </c>
      <c r="OCV49" s="176" t="s">
        <v>689</v>
      </c>
      <c r="OCW49" s="163">
        <v>123567</v>
      </c>
      <c r="OCX49" s="176" t="s">
        <v>689</v>
      </c>
      <c r="OCY49" s="163">
        <v>123567</v>
      </c>
      <c r="OCZ49" s="176" t="s">
        <v>689</v>
      </c>
      <c r="ODA49" s="163">
        <v>123567</v>
      </c>
      <c r="ODB49" s="176" t="s">
        <v>689</v>
      </c>
      <c r="ODC49" s="163">
        <v>123567</v>
      </c>
      <c r="ODD49" s="176" t="s">
        <v>689</v>
      </c>
      <c r="ODE49" s="163">
        <v>123567</v>
      </c>
      <c r="ODF49" s="176" t="s">
        <v>689</v>
      </c>
      <c r="ODG49" s="163">
        <v>123567</v>
      </c>
      <c r="ODH49" s="176" t="s">
        <v>689</v>
      </c>
      <c r="ODI49" s="163">
        <v>123567</v>
      </c>
      <c r="ODJ49" s="176" t="s">
        <v>689</v>
      </c>
      <c r="ODK49" s="163">
        <v>123567</v>
      </c>
      <c r="ODL49" s="176" t="s">
        <v>689</v>
      </c>
      <c r="ODM49" s="163">
        <v>123567</v>
      </c>
      <c r="ODN49" s="176" t="s">
        <v>689</v>
      </c>
      <c r="ODO49" s="163">
        <v>123567</v>
      </c>
      <c r="ODP49" s="176" t="s">
        <v>689</v>
      </c>
      <c r="ODQ49" s="163">
        <v>123567</v>
      </c>
      <c r="ODR49" s="176" t="s">
        <v>689</v>
      </c>
      <c r="ODS49" s="163">
        <v>123567</v>
      </c>
      <c r="ODT49" s="176" t="s">
        <v>689</v>
      </c>
      <c r="ODU49" s="163">
        <v>123567</v>
      </c>
      <c r="ODV49" s="176" t="s">
        <v>689</v>
      </c>
      <c r="ODW49" s="163">
        <v>123567</v>
      </c>
      <c r="ODX49" s="176" t="s">
        <v>689</v>
      </c>
      <c r="ODY49" s="163">
        <v>123567</v>
      </c>
      <c r="ODZ49" s="176" t="s">
        <v>689</v>
      </c>
      <c r="OEA49" s="163">
        <v>123567</v>
      </c>
      <c r="OEB49" s="176" t="s">
        <v>689</v>
      </c>
      <c r="OEC49" s="163">
        <v>123567</v>
      </c>
      <c r="OED49" s="176" t="s">
        <v>689</v>
      </c>
      <c r="OEE49" s="163">
        <v>123567</v>
      </c>
      <c r="OEF49" s="176" t="s">
        <v>689</v>
      </c>
      <c r="OEG49" s="163">
        <v>123567</v>
      </c>
      <c r="OEH49" s="176" t="s">
        <v>689</v>
      </c>
      <c r="OEI49" s="163">
        <v>123567</v>
      </c>
      <c r="OEJ49" s="176" t="s">
        <v>689</v>
      </c>
      <c r="OEK49" s="163">
        <v>123567</v>
      </c>
      <c r="OEL49" s="176" t="s">
        <v>689</v>
      </c>
      <c r="OEM49" s="163">
        <v>123567</v>
      </c>
      <c r="OEN49" s="176" t="s">
        <v>689</v>
      </c>
      <c r="OEO49" s="163">
        <v>123567</v>
      </c>
      <c r="OEP49" s="176" t="s">
        <v>689</v>
      </c>
      <c r="OEQ49" s="163">
        <v>123567</v>
      </c>
      <c r="OER49" s="176" t="s">
        <v>689</v>
      </c>
      <c r="OES49" s="163">
        <v>123567</v>
      </c>
      <c r="OET49" s="176" t="s">
        <v>689</v>
      </c>
      <c r="OEU49" s="163">
        <v>123567</v>
      </c>
      <c r="OEV49" s="176" t="s">
        <v>689</v>
      </c>
      <c r="OEW49" s="163">
        <v>123567</v>
      </c>
      <c r="OEX49" s="176" t="s">
        <v>689</v>
      </c>
      <c r="OEY49" s="163">
        <v>123567</v>
      </c>
      <c r="OEZ49" s="176" t="s">
        <v>689</v>
      </c>
      <c r="OFA49" s="163">
        <v>123567</v>
      </c>
      <c r="OFB49" s="176" t="s">
        <v>689</v>
      </c>
      <c r="OFC49" s="163">
        <v>123567</v>
      </c>
      <c r="OFD49" s="176" t="s">
        <v>689</v>
      </c>
      <c r="OFE49" s="163">
        <v>123567</v>
      </c>
      <c r="OFF49" s="176" t="s">
        <v>689</v>
      </c>
      <c r="OFG49" s="163">
        <v>123567</v>
      </c>
      <c r="OFH49" s="176" t="s">
        <v>689</v>
      </c>
      <c r="OFI49" s="163">
        <v>123567</v>
      </c>
      <c r="OFJ49" s="176" t="s">
        <v>689</v>
      </c>
      <c r="OFK49" s="163">
        <v>123567</v>
      </c>
      <c r="OFL49" s="176" t="s">
        <v>689</v>
      </c>
      <c r="OFM49" s="163">
        <v>123567</v>
      </c>
      <c r="OFN49" s="176" t="s">
        <v>689</v>
      </c>
      <c r="OFO49" s="163">
        <v>123567</v>
      </c>
      <c r="OFP49" s="176" t="s">
        <v>689</v>
      </c>
      <c r="OFQ49" s="163">
        <v>123567</v>
      </c>
      <c r="OFR49" s="176" t="s">
        <v>689</v>
      </c>
      <c r="OFS49" s="163">
        <v>123567</v>
      </c>
      <c r="OFT49" s="176" t="s">
        <v>689</v>
      </c>
      <c r="OFU49" s="163">
        <v>123567</v>
      </c>
      <c r="OFV49" s="176" t="s">
        <v>689</v>
      </c>
      <c r="OFW49" s="163">
        <v>123567</v>
      </c>
      <c r="OFX49" s="176" t="s">
        <v>689</v>
      </c>
      <c r="OFY49" s="163">
        <v>123567</v>
      </c>
      <c r="OFZ49" s="176" t="s">
        <v>689</v>
      </c>
      <c r="OGA49" s="163">
        <v>123567</v>
      </c>
      <c r="OGB49" s="176" t="s">
        <v>689</v>
      </c>
      <c r="OGC49" s="163">
        <v>123567</v>
      </c>
      <c r="OGD49" s="176" t="s">
        <v>689</v>
      </c>
      <c r="OGE49" s="163">
        <v>123567</v>
      </c>
      <c r="OGF49" s="176" t="s">
        <v>689</v>
      </c>
      <c r="OGG49" s="163">
        <v>123567</v>
      </c>
      <c r="OGH49" s="176" t="s">
        <v>689</v>
      </c>
      <c r="OGI49" s="163">
        <v>123567</v>
      </c>
      <c r="OGJ49" s="176" t="s">
        <v>689</v>
      </c>
      <c r="OGK49" s="163">
        <v>123567</v>
      </c>
      <c r="OGL49" s="176" t="s">
        <v>689</v>
      </c>
      <c r="OGM49" s="163">
        <v>123567</v>
      </c>
      <c r="OGN49" s="176" t="s">
        <v>689</v>
      </c>
      <c r="OGO49" s="163">
        <v>123567</v>
      </c>
      <c r="OGP49" s="176" t="s">
        <v>689</v>
      </c>
      <c r="OGQ49" s="163">
        <v>123567</v>
      </c>
      <c r="OGR49" s="176" t="s">
        <v>689</v>
      </c>
      <c r="OGS49" s="163">
        <v>123567</v>
      </c>
      <c r="OGT49" s="176" t="s">
        <v>689</v>
      </c>
      <c r="OGU49" s="163">
        <v>123567</v>
      </c>
      <c r="OGV49" s="176" t="s">
        <v>689</v>
      </c>
      <c r="OGW49" s="163">
        <v>123567</v>
      </c>
      <c r="OGX49" s="176" t="s">
        <v>689</v>
      </c>
      <c r="OGY49" s="163">
        <v>123567</v>
      </c>
      <c r="OGZ49" s="176" t="s">
        <v>689</v>
      </c>
      <c r="OHA49" s="163">
        <v>123567</v>
      </c>
      <c r="OHB49" s="176" t="s">
        <v>689</v>
      </c>
      <c r="OHC49" s="163">
        <v>123567</v>
      </c>
      <c r="OHD49" s="176" t="s">
        <v>689</v>
      </c>
      <c r="OHE49" s="163">
        <v>123567</v>
      </c>
      <c r="OHF49" s="176" t="s">
        <v>689</v>
      </c>
      <c r="OHG49" s="163">
        <v>123567</v>
      </c>
      <c r="OHH49" s="176" t="s">
        <v>689</v>
      </c>
      <c r="OHI49" s="163">
        <v>123567</v>
      </c>
      <c r="OHJ49" s="176" t="s">
        <v>689</v>
      </c>
      <c r="OHK49" s="163">
        <v>123567</v>
      </c>
      <c r="OHL49" s="176" t="s">
        <v>689</v>
      </c>
      <c r="OHM49" s="163">
        <v>123567</v>
      </c>
      <c r="OHN49" s="176" t="s">
        <v>689</v>
      </c>
      <c r="OHO49" s="163">
        <v>123567</v>
      </c>
      <c r="OHP49" s="176" t="s">
        <v>689</v>
      </c>
      <c r="OHQ49" s="163">
        <v>123567</v>
      </c>
      <c r="OHR49" s="176" t="s">
        <v>689</v>
      </c>
      <c r="OHS49" s="163">
        <v>123567</v>
      </c>
      <c r="OHT49" s="176" t="s">
        <v>689</v>
      </c>
      <c r="OHU49" s="163">
        <v>123567</v>
      </c>
      <c r="OHV49" s="176" t="s">
        <v>689</v>
      </c>
      <c r="OHW49" s="163">
        <v>123567</v>
      </c>
      <c r="OHX49" s="176" t="s">
        <v>689</v>
      </c>
      <c r="OHY49" s="163">
        <v>123567</v>
      </c>
      <c r="OHZ49" s="176" t="s">
        <v>689</v>
      </c>
      <c r="OIA49" s="163">
        <v>123567</v>
      </c>
      <c r="OIB49" s="176" t="s">
        <v>689</v>
      </c>
      <c r="OIC49" s="163">
        <v>123567</v>
      </c>
      <c r="OID49" s="176" t="s">
        <v>689</v>
      </c>
      <c r="OIE49" s="163">
        <v>123567</v>
      </c>
      <c r="OIF49" s="176" t="s">
        <v>689</v>
      </c>
      <c r="OIG49" s="163">
        <v>123567</v>
      </c>
      <c r="OIH49" s="176" t="s">
        <v>689</v>
      </c>
      <c r="OII49" s="163">
        <v>123567</v>
      </c>
      <c r="OIJ49" s="176" t="s">
        <v>689</v>
      </c>
      <c r="OIK49" s="163">
        <v>123567</v>
      </c>
      <c r="OIL49" s="176" t="s">
        <v>689</v>
      </c>
      <c r="OIM49" s="163">
        <v>123567</v>
      </c>
      <c r="OIN49" s="176" t="s">
        <v>689</v>
      </c>
      <c r="OIO49" s="163">
        <v>123567</v>
      </c>
      <c r="OIP49" s="176" t="s">
        <v>689</v>
      </c>
      <c r="OIQ49" s="163">
        <v>123567</v>
      </c>
      <c r="OIR49" s="176" t="s">
        <v>689</v>
      </c>
      <c r="OIS49" s="163">
        <v>123567</v>
      </c>
      <c r="OIT49" s="176" t="s">
        <v>689</v>
      </c>
      <c r="OIU49" s="163">
        <v>123567</v>
      </c>
      <c r="OIV49" s="176" t="s">
        <v>689</v>
      </c>
      <c r="OIW49" s="163">
        <v>123567</v>
      </c>
      <c r="OIX49" s="176" t="s">
        <v>689</v>
      </c>
      <c r="OIY49" s="163">
        <v>123567</v>
      </c>
      <c r="OIZ49" s="176" t="s">
        <v>689</v>
      </c>
      <c r="OJA49" s="163">
        <v>123567</v>
      </c>
      <c r="OJB49" s="176" t="s">
        <v>689</v>
      </c>
      <c r="OJC49" s="163">
        <v>123567</v>
      </c>
      <c r="OJD49" s="176" t="s">
        <v>689</v>
      </c>
      <c r="OJE49" s="163">
        <v>123567</v>
      </c>
      <c r="OJF49" s="176" t="s">
        <v>689</v>
      </c>
      <c r="OJG49" s="163">
        <v>123567</v>
      </c>
      <c r="OJH49" s="176" t="s">
        <v>689</v>
      </c>
      <c r="OJI49" s="163">
        <v>123567</v>
      </c>
      <c r="OJJ49" s="176" t="s">
        <v>689</v>
      </c>
      <c r="OJK49" s="163">
        <v>123567</v>
      </c>
      <c r="OJL49" s="176" t="s">
        <v>689</v>
      </c>
      <c r="OJM49" s="163">
        <v>123567</v>
      </c>
      <c r="OJN49" s="176" t="s">
        <v>689</v>
      </c>
      <c r="OJO49" s="163">
        <v>123567</v>
      </c>
      <c r="OJP49" s="176" t="s">
        <v>689</v>
      </c>
      <c r="OJQ49" s="163">
        <v>123567</v>
      </c>
      <c r="OJR49" s="176" t="s">
        <v>689</v>
      </c>
      <c r="OJS49" s="163">
        <v>123567</v>
      </c>
      <c r="OJT49" s="176" t="s">
        <v>689</v>
      </c>
      <c r="OJU49" s="163">
        <v>123567</v>
      </c>
      <c r="OJV49" s="176" t="s">
        <v>689</v>
      </c>
      <c r="OJW49" s="163">
        <v>123567</v>
      </c>
      <c r="OJX49" s="176" t="s">
        <v>689</v>
      </c>
      <c r="OJY49" s="163">
        <v>123567</v>
      </c>
      <c r="OJZ49" s="176" t="s">
        <v>689</v>
      </c>
      <c r="OKA49" s="163">
        <v>123567</v>
      </c>
      <c r="OKB49" s="176" t="s">
        <v>689</v>
      </c>
      <c r="OKC49" s="163">
        <v>123567</v>
      </c>
      <c r="OKD49" s="176" t="s">
        <v>689</v>
      </c>
      <c r="OKE49" s="163">
        <v>123567</v>
      </c>
      <c r="OKF49" s="176" t="s">
        <v>689</v>
      </c>
      <c r="OKG49" s="163">
        <v>123567</v>
      </c>
      <c r="OKH49" s="176" t="s">
        <v>689</v>
      </c>
      <c r="OKI49" s="163">
        <v>123567</v>
      </c>
      <c r="OKJ49" s="176" t="s">
        <v>689</v>
      </c>
      <c r="OKK49" s="163">
        <v>123567</v>
      </c>
      <c r="OKL49" s="176" t="s">
        <v>689</v>
      </c>
      <c r="OKM49" s="163">
        <v>123567</v>
      </c>
      <c r="OKN49" s="176" t="s">
        <v>689</v>
      </c>
      <c r="OKO49" s="163">
        <v>123567</v>
      </c>
      <c r="OKP49" s="176" t="s">
        <v>689</v>
      </c>
      <c r="OKQ49" s="163">
        <v>123567</v>
      </c>
      <c r="OKR49" s="176" t="s">
        <v>689</v>
      </c>
      <c r="OKS49" s="163">
        <v>123567</v>
      </c>
      <c r="OKT49" s="176" t="s">
        <v>689</v>
      </c>
      <c r="OKU49" s="163">
        <v>123567</v>
      </c>
      <c r="OKV49" s="176" t="s">
        <v>689</v>
      </c>
      <c r="OKW49" s="163">
        <v>123567</v>
      </c>
      <c r="OKX49" s="176" t="s">
        <v>689</v>
      </c>
      <c r="OKY49" s="163">
        <v>123567</v>
      </c>
      <c r="OKZ49" s="176" t="s">
        <v>689</v>
      </c>
      <c r="OLA49" s="163">
        <v>123567</v>
      </c>
      <c r="OLB49" s="176" t="s">
        <v>689</v>
      </c>
      <c r="OLC49" s="163">
        <v>123567</v>
      </c>
      <c r="OLD49" s="176" t="s">
        <v>689</v>
      </c>
      <c r="OLE49" s="163">
        <v>123567</v>
      </c>
      <c r="OLF49" s="176" t="s">
        <v>689</v>
      </c>
      <c r="OLG49" s="163">
        <v>123567</v>
      </c>
      <c r="OLH49" s="176" t="s">
        <v>689</v>
      </c>
      <c r="OLI49" s="163">
        <v>123567</v>
      </c>
      <c r="OLJ49" s="176" t="s">
        <v>689</v>
      </c>
      <c r="OLK49" s="163">
        <v>123567</v>
      </c>
      <c r="OLL49" s="176" t="s">
        <v>689</v>
      </c>
      <c r="OLM49" s="163">
        <v>123567</v>
      </c>
      <c r="OLN49" s="176" t="s">
        <v>689</v>
      </c>
      <c r="OLO49" s="163">
        <v>123567</v>
      </c>
      <c r="OLP49" s="176" t="s">
        <v>689</v>
      </c>
      <c r="OLQ49" s="163">
        <v>123567</v>
      </c>
      <c r="OLR49" s="176" t="s">
        <v>689</v>
      </c>
      <c r="OLS49" s="163">
        <v>123567</v>
      </c>
      <c r="OLT49" s="176" t="s">
        <v>689</v>
      </c>
      <c r="OLU49" s="163">
        <v>123567</v>
      </c>
      <c r="OLV49" s="176" t="s">
        <v>689</v>
      </c>
      <c r="OLW49" s="163">
        <v>123567</v>
      </c>
      <c r="OLX49" s="176" t="s">
        <v>689</v>
      </c>
      <c r="OLY49" s="163">
        <v>123567</v>
      </c>
      <c r="OLZ49" s="176" t="s">
        <v>689</v>
      </c>
      <c r="OMA49" s="163">
        <v>123567</v>
      </c>
      <c r="OMB49" s="176" t="s">
        <v>689</v>
      </c>
      <c r="OMC49" s="163">
        <v>123567</v>
      </c>
      <c r="OMD49" s="176" t="s">
        <v>689</v>
      </c>
      <c r="OME49" s="163">
        <v>123567</v>
      </c>
      <c r="OMF49" s="176" t="s">
        <v>689</v>
      </c>
      <c r="OMG49" s="163">
        <v>123567</v>
      </c>
      <c r="OMH49" s="176" t="s">
        <v>689</v>
      </c>
      <c r="OMI49" s="163">
        <v>123567</v>
      </c>
      <c r="OMJ49" s="176" t="s">
        <v>689</v>
      </c>
      <c r="OMK49" s="163">
        <v>123567</v>
      </c>
      <c r="OML49" s="176" t="s">
        <v>689</v>
      </c>
      <c r="OMM49" s="163">
        <v>123567</v>
      </c>
      <c r="OMN49" s="176" t="s">
        <v>689</v>
      </c>
      <c r="OMO49" s="163">
        <v>123567</v>
      </c>
      <c r="OMP49" s="176" t="s">
        <v>689</v>
      </c>
      <c r="OMQ49" s="163">
        <v>123567</v>
      </c>
      <c r="OMR49" s="176" t="s">
        <v>689</v>
      </c>
      <c r="OMS49" s="163">
        <v>123567</v>
      </c>
      <c r="OMT49" s="176" t="s">
        <v>689</v>
      </c>
      <c r="OMU49" s="163">
        <v>123567</v>
      </c>
      <c r="OMV49" s="176" t="s">
        <v>689</v>
      </c>
      <c r="OMW49" s="163">
        <v>123567</v>
      </c>
      <c r="OMX49" s="176" t="s">
        <v>689</v>
      </c>
      <c r="OMY49" s="163">
        <v>123567</v>
      </c>
      <c r="OMZ49" s="176" t="s">
        <v>689</v>
      </c>
      <c r="ONA49" s="163">
        <v>123567</v>
      </c>
      <c r="ONB49" s="176" t="s">
        <v>689</v>
      </c>
      <c r="ONC49" s="163">
        <v>123567</v>
      </c>
      <c r="OND49" s="176" t="s">
        <v>689</v>
      </c>
      <c r="ONE49" s="163">
        <v>123567</v>
      </c>
      <c r="ONF49" s="176" t="s">
        <v>689</v>
      </c>
      <c r="ONG49" s="163">
        <v>123567</v>
      </c>
      <c r="ONH49" s="176" t="s">
        <v>689</v>
      </c>
      <c r="ONI49" s="163">
        <v>123567</v>
      </c>
      <c r="ONJ49" s="176" t="s">
        <v>689</v>
      </c>
      <c r="ONK49" s="163">
        <v>123567</v>
      </c>
      <c r="ONL49" s="176" t="s">
        <v>689</v>
      </c>
      <c r="ONM49" s="163">
        <v>123567</v>
      </c>
      <c r="ONN49" s="176" t="s">
        <v>689</v>
      </c>
      <c r="ONO49" s="163">
        <v>123567</v>
      </c>
      <c r="ONP49" s="176" t="s">
        <v>689</v>
      </c>
      <c r="ONQ49" s="163">
        <v>123567</v>
      </c>
      <c r="ONR49" s="176" t="s">
        <v>689</v>
      </c>
      <c r="ONS49" s="163">
        <v>123567</v>
      </c>
      <c r="ONT49" s="176" t="s">
        <v>689</v>
      </c>
      <c r="ONU49" s="163">
        <v>123567</v>
      </c>
      <c r="ONV49" s="176" t="s">
        <v>689</v>
      </c>
      <c r="ONW49" s="163">
        <v>123567</v>
      </c>
      <c r="ONX49" s="176" t="s">
        <v>689</v>
      </c>
      <c r="ONY49" s="163">
        <v>123567</v>
      </c>
      <c r="ONZ49" s="176" t="s">
        <v>689</v>
      </c>
      <c r="OOA49" s="163">
        <v>123567</v>
      </c>
      <c r="OOB49" s="176" t="s">
        <v>689</v>
      </c>
      <c r="OOC49" s="163">
        <v>123567</v>
      </c>
      <c r="OOD49" s="176" t="s">
        <v>689</v>
      </c>
      <c r="OOE49" s="163">
        <v>123567</v>
      </c>
      <c r="OOF49" s="176" t="s">
        <v>689</v>
      </c>
      <c r="OOG49" s="163">
        <v>123567</v>
      </c>
      <c r="OOH49" s="176" t="s">
        <v>689</v>
      </c>
      <c r="OOI49" s="163">
        <v>123567</v>
      </c>
      <c r="OOJ49" s="176" t="s">
        <v>689</v>
      </c>
      <c r="OOK49" s="163">
        <v>123567</v>
      </c>
      <c r="OOL49" s="176" t="s">
        <v>689</v>
      </c>
      <c r="OOM49" s="163">
        <v>123567</v>
      </c>
      <c r="OON49" s="176" t="s">
        <v>689</v>
      </c>
      <c r="OOO49" s="163">
        <v>123567</v>
      </c>
      <c r="OOP49" s="176" t="s">
        <v>689</v>
      </c>
      <c r="OOQ49" s="163">
        <v>123567</v>
      </c>
      <c r="OOR49" s="176" t="s">
        <v>689</v>
      </c>
      <c r="OOS49" s="163">
        <v>123567</v>
      </c>
      <c r="OOT49" s="176" t="s">
        <v>689</v>
      </c>
      <c r="OOU49" s="163">
        <v>123567</v>
      </c>
      <c r="OOV49" s="176" t="s">
        <v>689</v>
      </c>
      <c r="OOW49" s="163">
        <v>123567</v>
      </c>
      <c r="OOX49" s="176" t="s">
        <v>689</v>
      </c>
      <c r="OOY49" s="163">
        <v>123567</v>
      </c>
      <c r="OOZ49" s="176" t="s">
        <v>689</v>
      </c>
      <c r="OPA49" s="163">
        <v>123567</v>
      </c>
      <c r="OPB49" s="176" t="s">
        <v>689</v>
      </c>
      <c r="OPC49" s="163">
        <v>123567</v>
      </c>
      <c r="OPD49" s="176" t="s">
        <v>689</v>
      </c>
      <c r="OPE49" s="163">
        <v>123567</v>
      </c>
      <c r="OPF49" s="176" t="s">
        <v>689</v>
      </c>
      <c r="OPG49" s="163">
        <v>123567</v>
      </c>
      <c r="OPH49" s="176" t="s">
        <v>689</v>
      </c>
      <c r="OPI49" s="163">
        <v>123567</v>
      </c>
      <c r="OPJ49" s="176" t="s">
        <v>689</v>
      </c>
      <c r="OPK49" s="163">
        <v>123567</v>
      </c>
      <c r="OPL49" s="176" t="s">
        <v>689</v>
      </c>
      <c r="OPM49" s="163">
        <v>123567</v>
      </c>
      <c r="OPN49" s="176" t="s">
        <v>689</v>
      </c>
      <c r="OPO49" s="163">
        <v>123567</v>
      </c>
      <c r="OPP49" s="176" t="s">
        <v>689</v>
      </c>
      <c r="OPQ49" s="163">
        <v>123567</v>
      </c>
      <c r="OPR49" s="176" t="s">
        <v>689</v>
      </c>
      <c r="OPS49" s="163">
        <v>123567</v>
      </c>
      <c r="OPT49" s="176" t="s">
        <v>689</v>
      </c>
      <c r="OPU49" s="163">
        <v>123567</v>
      </c>
      <c r="OPV49" s="176" t="s">
        <v>689</v>
      </c>
      <c r="OPW49" s="163">
        <v>123567</v>
      </c>
      <c r="OPX49" s="176" t="s">
        <v>689</v>
      </c>
      <c r="OPY49" s="163">
        <v>123567</v>
      </c>
      <c r="OPZ49" s="176" t="s">
        <v>689</v>
      </c>
      <c r="OQA49" s="163">
        <v>123567</v>
      </c>
      <c r="OQB49" s="176" t="s">
        <v>689</v>
      </c>
      <c r="OQC49" s="163">
        <v>123567</v>
      </c>
      <c r="OQD49" s="176" t="s">
        <v>689</v>
      </c>
      <c r="OQE49" s="163">
        <v>123567</v>
      </c>
      <c r="OQF49" s="176" t="s">
        <v>689</v>
      </c>
      <c r="OQG49" s="163">
        <v>123567</v>
      </c>
      <c r="OQH49" s="176" t="s">
        <v>689</v>
      </c>
      <c r="OQI49" s="163">
        <v>123567</v>
      </c>
      <c r="OQJ49" s="176" t="s">
        <v>689</v>
      </c>
      <c r="OQK49" s="163">
        <v>123567</v>
      </c>
      <c r="OQL49" s="176" t="s">
        <v>689</v>
      </c>
      <c r="OQM49" s="163">
        <v>123567</v>
      </c>
      <c r="OQN49" s="176" t="s">
        <v>689</v>
      </c>
      <c r="OQO49" s="163">
        <v>123567</v>
      </c>
      <c r="OQP49" s="176" t="s">
        <v>689</v>
      </c>
      <c r="OQQ49" s="163">
        <v>123567</v>
      </c>
      <c r="OQR49" s="176" t="s">
        <v>689</v>
      </c>
      <c r="OQS49" s="163">
        <v>123567</v>
      </c>
      <c r="OQT49" s="176" t="s">
        <v>689</v>
      </c>
      <c r="OQU49" s="163">
        <v>123567</v>
      </c>
      <c r="OQV49" s="176" t="s">
        <v>689</v>
      </c>
      <c r="OQW49" s="163">
        <v>123567</v>
      </c>
      <c r="OQX49" s="176" t="s">
        <v>689</v>
      </c>
      <c r="OQY49" s="163">
        <v>123567</v>
      </c>
      <c r="OQZ49" s="176" t="s">
        <v>689</v>
      </c>
      <c r="ORA49" s="163">
        <v>123567</v>
      </c>
      <c r="ORB49" s="176" t="s">
        <v>689</v>
      </c>
      <c r="ORC49" s="163">
        <v>123567</v>
      </c>
      <c r="ORD49" s="176" t="s">
        <v>689</v>
      </c>
      <c r="ORE49" s="163">
        <v>123567</v>
      </c>
      <c r="ORF49" s="176" t="s">
        <v>689</v>
      </c>
      <c r="ORG49" s="163">
        <v>123567</v>
      </c>
      <c r="ORH49" s="176" t="s">
        <v>689</v>
      </c>
      <c r="ORI49" s="163">
        <v>123567</v>
      </c>
      <c r="ORJ49" s="176" t="s">
        <v>689</v>
      </c>
      <c r="ORK49" s="163">
        <v>123567</v>
      </c>
      <c r="ORL49" s="176" t="s">
        <v>689</v>
      </c>
      <c r="ORM49" s="163">
        <v>123567</v>
      </c>
      <c r="ORN49" s="176" t="s">
        <v>689</v>
      </c>
      <c r="ORO49" s="163">
        <v>123567</v>
      </c>
      <c r="ORP49" s="176" t="s">
        <v>689</v>
      </c>
      <c r="ORQ49" s="163">
        <v>123567</v>
      </c>
      <c r="ORR49" s="176" t="s">
        <v>689</v>
      </c>
      <c r="ORS49" s="163">
        <v>123567</v>
      </c>
      <c r="ORT49" s="176" t="s">
        <v>689</v>
      </c>
      <c r="ORU49" s="163">
        <v>123567</v>
      </c>
      <c r="ORV49" s="176" t="s">
        <v>689</v>
      </c>
      <c r="ORW49" s="163">
        <v>123567</v>
      </c>
      <c r="ORX49" s="176" t="s">
        <v>689</v>
      </c>
      <c r="ORY49" s="163">
        <v>123567</v>
      </c>
      <c r="ORZ49" s="176" t="s">
        <v>689</v>
      </c>
      <c r="OSA49" s="163">
        <v>123567</v>
      </c>
      <c r="OSB49" s="176" t="s">
        <v>689</v>
      </c>
      <c r="OSC49" s="163">
        <v>123567</v>
      </c>
      <c r="OSD49" s="176" t="s">
        <v>689</v>
      </c>
      <c r="OSE49" s="163">
        <v>123567</v>
      </c>
      <c r="OSF49" s="176" t="s">
        <v>689</v>
      </c>
      <c r="OSG49" s="163">
        <v>123567</v>
      </c>
      <c r="OSH49" s="176" t="s">
        <v>689</v>
      </c>
      <c r="OSI49" s="163">
        <v>123567</v>
      </c>
      <c r="OSJ49" s="176" t="s">
        <v>689</v>
      </c>
      <c r="OSK49" s="163">
        <v>123567</v>
      </c>
      <c r="OSL49" s="176" t="s">
        <v>689</v>
      </c>
      <c r="OSM49" s="163">
        <v>123567</v>
      </c>
      <c r="OSN49" s="176" t="s">
        <v>689</v>
      </c>
      <c r="OSO49" s="163">
        <v>123567</v>
      </c>
      <c r="OSP49" s="176" t="s">
        <v>689</v>
      </c>
      <c r="OSQ49" s="163">
        <v>123567</v>
      </c>
      <c r="OSR49" s="176" t="s">
        <v>689</v>
      </c>
      <c r="OSS49" s="163">
        <v>123567</v>
      </c>
      <c r="OST49" s="176" t="s">
        <v>689</v>
      </c>
      <c r="OSU49" s="163">
        <v>123567</v>
      </c>
      <c r="OSV49" s="176" t="s">
        <v>689</v>
      </c>
      <c r="OSW49" s="163">
        <v>123567</v>
      </c>
      <c r="OSX49" s="176" t="s">
        <v>689</v>
      </c>
      <c r="OSY49" s="163">
        <v>123567</v>
      </c>
      <c r="OSZ49" s="176" t="s">
        <v>689</v>
      </c>
      <c r="OTA49" s="163">
        <v>123567</v>
      </c>
      <c r="OTB49" s="176" t="s">
        <v>689</v>
      </c>
      <c r="OTC49" s="163">
        <v>123567</v>
      </c>
      <c r="OTD49" s="176" t="s">
        <v>689</v>
      </c>
      <c r="OTE49" s="163">
        <v>123567</v>
      </c>
      <c r="OTF49" s="176" t="s">
        <v>689</v>
      </c>
      <c r="OTG49" s="163">
        <v>123567</v>
      </c>
      <c r="OTH49" s="176" t="s">
        <v>689</v>
      </c>
      <c r="OTI49" s="163">
        <v>123567</v>
      </c>
      <c r="OTJ49" s="176" t="s">
        <v>689</v>
      </c>
      <c r="OTK49" s="163">
        <v>123567</v>
      </c>
      <c r="OTL49" s="176" t="s">
        <v>689</v>
      </c>
      <c r="OTM49" s="163">
        <v>123567</v>
      </c>
      <c r="OTN49" s="176" t="s">
        <v>689</v>
      </c>
      <c r="OTO49" s="163">
        <v>123567</v>
      </c>
      <c r="OTP49" s="176" t="s">
        <v>689</v>
      </c>
      <c r="OTQ49" s="163">
        <v>123567</v>
      </c>
      <c r="OTR49" s="176" t="s">
        <v>689</v>
      </c>
      <c r="OTS49" s="163">
        <v>123567</v>
      </c>
      <c r="OTT49" s="176" t="s">
        <v>689</v>
      </c>
      <c r="OTU49" s="163">
        <v>123567</v>
      </c>
      <c r="OTV49" s="176" t="s">
        <v>689</v>
      </c>
      <c r="OTW49" s="163">
        <v>123567</v>
      </c>
      <c r="OTX49" s="176" t="s">
        <v>689</v>
      </c>
      <c r="OTY49" s="163">
        <v>123567</v>
      </c>
      <c r="OTZ49" s="176" t="s">
        <v>689</v>
      </c>
      <c r="OUA49" s="163">
        <v>123567</v>
      </c>
      <c r="OUB49" s="176" t="s">
        <v>689</v>
      </c>
      <c r="OUC49" s="163">
        <v>123567</v>
      </c>
      <c r="OUD49" s="176" t="s">
        <v>689</v>
      </c>
      <c r="OUE49" s="163">
        <v>123567</v>
      </c>
      <c r="OUF49" s="176" t="s">
        <v>689</v>
      </c>
      <c r="OUG49" s="163">
        <v>123567</v>
      </c>
      <c r="OUH49" s="176" t="s">
        <v>689</v>
      </c>
      <c r="OUI49" s="163">
        <v>123567</v>
      </c>
      <c r="OUJ49" s="176" t="s">
        <v>689</v>
      </c>
      <c r="OUK49" s="163">
        <v>123567</v>
      </c>
      <c r="OUL49" s="176" t="s">
        <v>689</v>
      </c>
      <c r="OUM49" s="163">
        <v>123567</v>
      </c>
      <c r="OUN49" s="176" t="s">
        <v>689</v>
      </c>
      <c r="OUO49" s="163">
        <v>123567</v>
      </c>
      <c r="OUP49" s="176" t="s">
        <v>689</v>
      </c>
      <c r="OUQ49" s="163">
        <v>123567</v>
      </c>
      <c r="OUR49" s="176" t="s">
        <v>689</v>
      </c>
      <c r="OUS49" s="163">
        <v>123567</v>
      </c>
      <c r="OUT49" s="176" t="s">
        <v>689</v>
      </c>
      <c r="OUU49" s="163">
        <v>123567</v>
      </c>
      <c r="OUV49" s="176" t="s">
        <v>689</v>
      </c>
      <c r="OUW49" s="163">
        <v>123567</v>
      </c>
      <c r="OUX49" s="176" t="s">
        <v>689</v>
      </c>
      <c r="OUY49" s="163">
        <v>123567</v>
      </c>
      <c r="OUZ49" s="176" t="s">
        <v>689</v>
      </c>
      <c r="OVA49" s="163">
        <v>123567</v>
      </c>
      <c r="OVB49" s="176" t="s">
        <v>689</v>
      </c>
      <c r="OVC49" s="163">
        <v>123567</v>
      </c>
      <c r="OVD49" s="176" t="s">
        <v>689</v>
      </c>
      <c r="OVE49" s="163">
        <v>123567</v>
      </c>
      <c r="OVF49" s="176" t="s">
        <v>689</v>
      </c>
      <c r="OVG49" s="163">
        <v>123567</v>
      </c>
      <c r="OVH49" s="176" t="s">
        <v>689</v>
      </c>
      <c r="OVI49" s="163">
        <v>123567</v>
      </c>
      <c r="OVJ49" s="176" t="s">
        <v>689</v>
      </c>
      <c r="OVK49" s="163">
        <v>123567</v>
      </c>
      <c r="OVL49" s="176" t="s">
        <v>689</v>
      </c>
      <c r="OVM49" s="163">
        <v>123567</v>
      </c>
      <c r="OVN49" s="176" t="s">
        <v>689</v>
      </c>
      <c r="OVO49" s="163">
        <v>123567</v>
      </c>
      <c r="OVP49" s="176" t="s">
        <v>689</v>
      </c>
      <c r="OVQ49" s="163">
        <v>123567</v>
      </c>
      <c r="OVR49" s="176" t="s">
        <v>689</v>
      </c>
      <c r="OVS49" s="163">
        <v>123567</v>
      </c>
      <c r="OVT49" s="176" t="s">
        <v>689</v>
      </c>
      <c r="OVU49" s="163">
        <v>123567</v>
      </c>
      <c r="OVV49" s="176" t="s">
        <v>689</v>
      </c>
      <c r="OVW49" s="163">
        <v>123567</v>
      </c>
      <c r="OVX49" s="176" t="s">
        <v>689</v>
      </c>
      <c r="OVY49" s="163">
        <v>123567</v>
      </c>
      <c r="OVZ49" s="176" t="s">
        <v>689</v>
      </c>
      <c r="OWA49" s="163">
        <v>123567</v>
      </c>
      <c r="OWB49" s="176" t="s">
        <v>689</v>
      </c>
      <c r="OWC49" s="163">
        <v>123567</v>
      </c>
      <c r="OWD49" s="176" t="s">
        <v>689</v>
      </c>
      <c r="OWE49" s="163">
        <v>123567</v>
      </c>
      <c r="OWF49" s="176" t="s">
        <v>689</v>
      </c>
      <c r="OWG49" s="163">
        <v>123567</v>
      </c>
      <c r="OWH49" s="176" t="s">
        <v>689</v>
      </c>
      <c r="OWI49" s="163">
        <v>123567</v>
      </c>
      <c r="OWJ49" s="176" t="s">
        <v>689</v>
      </c>
      <c r="OWK49" s="163">
        <v>123567</v>
      </c>
      <c r="OWL49" s="176" t="s">
        <v>689</v>
      </c>
      <c r="OWM49" s="163">
        <v>123567</v>
      </c>
      <c r="OWN49" s="176" t="s">
        <v>689</v>
      </c>
      <c r="OWO49" s="163">
        <v>123567</v>
      </c>
      <c r="OWP49" s="176" t="s">
        <v>689</v>
      </c>
      <c r="OWQ49" s="163">
        <v>123567</v>
      </c>
      <c r="OWR49" s="176" t="s">
        <v>689</v>
      </c>
      <c r="OWS49" s="163">
        <v>123567</v>
      </c>
      <c r="OWT49" s="176" t="s">
        <v>689</v>
      </c>
      <c r="OWU49" s="163">
        <v>123567</v>
      </c>
      <c r="OWV49" s="176" t="s">
        <v>689</v>
      </c>
      <c r="OWW49" s="163">
        <v>123567</v>
      </c>
      <c r="OWX49" s="176" t="s">
        <v>689</v>
      </c>
      <c r="OWY49" s="163">
        <v>123567</v>
      </c>
      <c r="OWZ49" s="176" t="s">
        <v>689</v>
      </c>
      <c r="OXA49" s="163">
        <v>123567</v>
      </c>
      <c r="OXB49" s="176" t="s">
        <v>689</v>
      </c>
      <c r="OXC49" s="163">
        <v>123567</v>
      </c>
      <c r="OXD49" s="176" t="s">
        <v>689</v>
      </c>
      <c r="OXE49" s="163">
        <v>123567</v>
      </c>
      <c r="OXF49" s="176" t="s">
        <v>689</v>
      </c>
      <c r="OXG49" s="163">
        <v>123567</v>
      </c>
      <c r="OXH49" s="176" t="s">
        <v>689</v>
      </c>
      <c r="OXI49" s="163">
        <v>123567</v>
      </c>
      <c r="OXJ49" s="176" t="s">
        <v>689</v>
      </c>
      <c r="OXK49" s="163">
        <v>123567</v>
      </c>
      <c r="OXL49" s="176" t="s">
        <v>689</v>
      </c>
      <c r="OXM49" s="163">
        <v>123567</v>
      </c>
      <c r="OXN49" s="176" t="s">
        <v>689</v>
      </c>
      <c r="OXO49" s="163">
        <v>123567</v>
      </c>
      <c r="OXP49" s="176" t="s">
        <v>689</v>
      </c>
      <c r="OXQ49" s="163">
        <v>123567</v>
      </c>
      <c r="OXR49" s="176" t="s">
        <v>689</v>
      </c>
      <c r="OXS49" s="163">
        <v>123567</v>
      </c>
      <c r="OXT49" s="176" t="s">
        <v>689</v>
      </c>
      <c r="OXU49" s="163">
        <v>123567</v>
      </c>
      <c r="OXV49" s="176" t="s">
        <v>689</v>
      </c>
      <c r="OXW49" s="163">
        <v>123567</v>
      </c>
      <c r="OXX49" s="176" t="s">
        <v>689</v>
      </c>
      <c r="OXY49" s="163">
        <v>123567</v>
      </c>
      <c r="OXZ49" s="176" t="s">
        <v>689</v>
      </c>
      <c r="OYA49" s="163">
        <v>123567</v>
      </c>
      <c r="OYB49" s="176" t="s">
        <v>689</v>
      </c>
      <c r="OYC49" s="163">
        <v>123567</v>
      </c>
      <c r="OYD49" s="176" t="s">
        <v>689</v>
      </c>
      <c r="OYE49" s="163">
        <v>123567</v>
      </c>
      <c r="OYF49" s="176" t="s">
        <v>689</v>
      </c>
      <c r="OYG49" s="163">
        <v>123567</v>
      </c>
      <c r="OYH49" s="176" t="s">
        <v>689</v>
      </c>
      <c r="OYI49" s="163">
        <v>123567</v>
      </c>
      <c r="OYJ49" s="176" t="s">
        <v>689</v>
      </c>
      <c r="OYK49" s="163">
        <v>123567</v>
      </c>
      <c r="OYL49" s="176" t="s">
        <v>689</v>
      </c>
      <c r="OYM49" s="163">
        <v>123567</v>
      </c>
      <c r="OYN49" s="176" t="s">
        <v>689</v>
      </c>
      <c r="OYO49" s="163">
        <v>123567</v>
      </c>
      <c r="OYP49" s="176" t="s">
        <v>689</v>
      </c>
      <c r="OYQ49" s="163">
        <v>123567</v>
      </c>
      <c r="OYR49" s="176" t="s">
        <v>689</v>
      </c>
      <c r="OYS49" s="163">
        <v>123567</v>
      </c>
      <c r="OYT49" s="176" t="s">
        <v>689</v>
      </c>
      <c r="OYU49" s="163">
        <v>123567</v>
      </c>
      <c r="OYV49" s="176" t="s">
        <v>689</v>
      </c>
      <c r="OYW49" s="163">
        <v>123567</v>
      </c>
      <c r="OYX49" s="176" t="s">
        <v>689</v>
      </c>
      <c r="OYY49" s="163">
        <v>123567</v>
      </c>
      <c r="OYZ49" s="176" t="s">
        <v>689</v>
      </c>
      <c r="OZA49" s="163">
        <v>123567</v>
      </c>
      <c r="OZB49" s="176" t="s">
        <v>689</v>
      </c>
      <c r="OZC49" s="163">
        <v>123567</v>
      </c>
      <c r="OZD49" s="176" t="s">
        <v>689</v>
      </c>
      <c r="OZE49" s="163">
        <v>123567</v>
      </c>
      <c r="OZF49" s="176" t="s">
        <v>689</v>
      </c>
      <c r="OZG49" s="163">
        <v>123567</v>
      </c>
      <c r="OZH49" s="176" t="s">
        <v>689</v>
      </c>
      <c r="OZI49" s="163">
        <v>123567</v>
      </c>
      <c r="OZJ49" s="176" t="s">
        <v>689</v>
      </c>
      <c r="OZK49" s="163">
        <v>123567</v>
      </c>
      <c r="OZL49" s="176" t="s">
        <v>689</v>
      </c>
      <c r="OZM49" s="163">
        <v>123567</v>
      </c>
      <c r="OZN49" s="176" t="s">
        <v>689</v>
      </c>
      <c r="OZO49" s="163">
        <v>123567</v>
      </c>
      <c r="OZP49" s="176" t="s">
        <v>689</v>
      </c>
      <c r="OZQ49" s="163">
        <v>123567</v>
      </c>
      <c r="OZR49" s="176" t="s">
        <v>689</v>
      </c>
      <c r="OZS49" s="163">
        <v>123567</v>
      </c>
      <c r="OZT49" s="176" t="s">
        <v>689</v>
      </c>
      <c r="OZU49" s="163">
        <v>123567</v>
      </c>
      <c r="OZV49" s="176" t="s">
        <v>689</v>
      </c>
      <c r="OZW49" s="163">
        <v>123567</v>
      </c>
      <c r="OZX49" s="176" t="s">
        <v>689</v>
      </c>
      <c r="OZY49" s="163">
        <v>123567</v>
      </c>
      <c r="OZZ49" s="176" t="s">
        <v>689</v>
      </c>
      <c r="PAA49" s="163">
        <v>123567</v>
      </c>
      <c r="PAB49" s="176" t="s">
        <v>689</v>
      </c>
      <c r="PAC49" s="163">
        <v>123567</v>
      </c>
      <c r="PAD49" s="176" t="s">
        <v>689</v>
      </c>
      <c r="PAE49" s="163">
        <v>123567</v>
      </c>
      <c r="PAF49" s="176" t="s">
        <v>689</v>
      </c>
      <c r="PAG49" s="163">
        <v>123567</v>
      </c>
      <c r="PAH49" s="176" t="s">
        <v>689</v>
      </c>
      <c r="PAI49" s="163">
        <v>123567</v>
      </c>
      <c r="PAJ49" s="176" t="s">
        <v>689</v>
      </c>
      <c r="PAK49" s="163">
        <v>123567</v>
      </c>
      <c r="PAL49" s="176" t="s">
        <v>689</v>
      </c>
      <c r="PAM49" s="163">
        <v>123567</v>
      </c>
      <c r="PAN49" s="176" t="s">
        <v>689</v>
      </c>
      <c r="PAO49" s="163">
        <v>123567</v>
      </c>
      <c r="PAP49" s="176" t="s">
        <v>689</v>
      </c>
      <c r="PAQ49" s="163">
        <v>123567</v>
      </c>
      <c r="PAR49" s="176" t="s">
        <v>689</v>
      </c>
      <c r="PAS49" s="163">
        <v>123567</v>
      </c>
      <c r="PAT49" s="176" t="s">
        <v>689</v>
      </c>
      <c r="PAU49" s="163">
        <v>123567</v>
      </c>
      <c r="PAV49" s="176" t="s">
        <v>689</v>
      </c>
      <c r="PAW49" s="163">
        <v>123567</v>
      </c>
      <c r="PAX49" s="176" t="s">
        <v>689</v>
      </c>
      <c r="PAY49" s="163">
        <v>123567</v>
      </c>
      <c r="PAZ49" s="176" t="s">
        <v>689</v>
      </c>
      <c r="PBA49" s="163">
        <v>123567</v>
      </c>
      <c r="PBB49" s="176" t="s">
        <v>689</v>
      </c>
      <c r="PBC49" s="163">
        <v>123567</v>
      </c>
      <c r="PBD49" s="176" t="s">
        <v>689</v>
      </c>
      <c r="PBE49" s="163">
        <v>123567</v>
      </c>
      <c r="PBF49" s="176" t="s">
        <v>689</v>
      </c>
      <c r="PBG49" s="163">
        <v>123567</v>
      </c>
      <c r="PBH49" s="176" t="s">
        <v>689</v>
      </c>
      <c r="PBI49" s="163">
        <v>123567</v>
      </c>
      <c r="PBJ49" s="176" t="s">
        <v>689</v>
      </c>
      <c r="PBK49" s="163">
        <v>123567</v>
      </c>
      <c r="PBL49" s="176" t="s">
        <v>689</v>
      </c>
      <c r="PBM49" s="163">
        <v>123567</v>
      </c>
      <c r="PBN49" s="176" t="s">
        <v>689</v>
      </c>
      <c r="PBO49" s="163">
        <v>123567</v>
      </c>
      <c r="PBP49" s="176" t="s">
        <v>689</v>
      </c>
      <c r="PBQ49" s="163">
        <v>123567</v>
      </c>
      <c r="PBR49" s="176" t="s">
        <v>689</v>
      </c>
      <c r="PBS49" s="163">
        <v>123567</v>
      </c>
      <c r="PBT49" s="176" t="s">
        <v>689</v>
      </c>
      <c r="PBU49" s="163">
        <v>123567</v>
      </c>
      <c r="PBV49" s="176" t="s">
        <v>689</v>
      </c>
      <c r="PBW49" s="163">
        <v>123567</v>
      </c>
      <c r="PBX49" s="176" t="s">
        <v>689</v>
      </c>
      <c r="PBY49" s="163">
        <v>123567</v>
      </c>
      <c r="PBZ49" s="176" t="s">
        <v>689</v>
      </c>
      <c r="PCA49" s="163">
        <v>123567</v>
      </c>
      <c r="PCB49" s="176" t="s">
        <v>689</v>
      </c>
      <c r="PCC49" s="163">
        <v>123567</v>
      </c>
      <c r="PCD49" s="176" t="s">
        <v>689</v>
      </c>
      <c r="PCE49" s="163">
        <v>123567</v>
      </c>
      <c r="PCF49" s="176" t="s">
        <v>689</v>
      </c>
      <c r="PCG49" s="163">
        <v>123567</v>
      </c>
      <c r="PCH49" s="176" t="s">
        <v>689</v>
      </c>
      <c r="PCI49" s="163">
        <v>123567</v>
      </c>
      <c r="PCJ49" s="176" t="s">
        <v>689</v>
      </c>
      <c r="PCK49" s="163">
        <v>123567</v>
      </c>
      <c r="PCL49" s="176" t="s">
        <v>689</v>
      </c>
      <c r="PCM49" s="163">
        <v>123567</v>
      </c>
      <c r="PCN49" s="176" t="s">
        <v>689</v>
      </c>
      <c r="PCO49" s="163">
        <v>123567</v>
      </c>
      <c r="PCP49" s="176" t="s">
        <v>689</v>
      </c>
      <c r="PCQ49" s="163">
        <v>123567</v>
      </c>
      <c r="PCR49" s="176" t="s">
        <v>689</v>
      </c>
      <c r="PCS49" s="163">
        <v>123567</v>
      </c>
      <c r="PCT49" s="176" t="s">
        <v>689</v>
      </c>
      <c r="PCU49" s="163">
        <v>123567</v>
      </c>
      <c r="PCV49" s="176" t="s">
        <v>689</v>
      </c>
      <c r="PCW49" s="163">
        <v>123567</v>
      </c>
      <c r="PCX49" s="176" t="s">
        <v>689</v>
      </c>
      <c r="PCY49" s="163">
        <v>123567</v>
      </c>
      <c r="PCZ49" s="176" t="s">
        <v>689</v>
      </c>
      <c r="PDA49" s="163">
        <v>123567</v>
      </c>
      <c r="PDB49" s="176" t="s">
        <v>689</v>
      </c>
      <c r="PDC49" s="163">
        <v>123567</v>
      </c>
      <c r="PDD49" s="176" t="s">
        <v>689</v>
      </c>
      <c r="PDE49" s="163">
        <v>123567</v>
      </c>
      <c r="PDF49" s="176" t="s">
        <v>689</v>
      </c>
      <c r="PDG49" s="163">
        <v>123567</v>
      </c>
      <c r="PDH49" s="176" t="s">
        <v>689</v>
      </c>
      <c r="PDI49" s="163">
        <v>123567</v>
      </c>
      <c r="PDJ49" s="176" t="s">
        <v>689</v>
      </c>
      <c r="PDK49" s="163">
        <v>123567</v>
      </c>
      <c r="PDL49" s="176" t="s">
        <v>689</v>
      </c>
      <c r="PDM49" s="163">
        <v>123567</v>
      </c>
      <c r="PDN49" s="176" t="s">
        <v>689</v>
      </c>
      <c r="PDO49" s="163">
        <v>123567</v>
      </c>
      <c r="PDP49" s="176" t="s">
        <v>689</v>
      </c>
      <c r="PDQ49" s="163">
        <v>123567</v>
      </c>
      <c r="PDR49" s="176" t="s">
        <v>689</v>
      </c>
      <c r="PDS49" s="163">
        <v>123567</v>
      </c>
      <c r="PDT49" s="176" t="s">
        <v>689</v>
      </c>
      <c r="PDU49" s="163">
        <v>123567</v>
      </c>
      <c r="PDV49" s="176" t="s">
        <v>689</v>
      </c>
      <c r="PDW49" s="163">
        <v>123567</v>
      </c>
      <c r="PDX49" s="176" t="s">
        <v>689</v>
      </c>
      <c r="PDY49" s="163">
        <v>123567</v>
      </c>
      <c r="PDZ49" s="176" t="s">
        <v>689</v>
      </c>
      <c r="PEA49" s="163">
        <v>123567</v>
      </c>
      <c r="PEB49" s="176" t="s">
        <v>689</v>
      </c>
      <c r="PEC49" s="163">
        <v>123567</v>
      </c>
      <c r="PED49" s="176" t="s">
        <v>689</v>
      </c>
      <c r="PEE49" s="163">
        <v>123567</v>
      </c>
      <c r="PEF49" s="176" t="s">
        <v>689</v>
      </c>
      <c r="PEG49" s="163">
        <v>123567</v>
      </c>
      <c r="PEH49" s="176" t="s">
        <v>689</v>
      </c>
      <c r="PEI49" s="163">
        <v>123567</v>
      </c>
      <c r="PEJ49" s="176" t="s">
        <v>689</v>
      </c>
      <c r="PEK49" s="163">
        <v>123567</v>
      </c>
      <c r="PEL49" s="176" t="s">
        <v>689</v>
      </c>
      <c r="PEM49" s="163">
        <v>123567</v>
      </c>
      <c r="PEN49" s="176" t="s">
        <v>689</v>
      </c>
      <c r="PEO49" s="163">
        <v>123567</v>
      </c>
      <c r="PEP49" s="176" t="s">
        <v>689</v>
      </c>
      <c r="PEQ49" s="163">
        <v>123567</v>
      </c>
      <c r="PER49" s="176" t="s">
        <v>689</v>
      </c>
      <c r="PES49" s="163">
        <v>123567</v>
      </c>
      <c r="PET49" s="176" t="s">
        <v>689</v>
      </c>
      <c r="PEU49" s="163">
        <v>123567</v>
      </c>
      <c r="PEV49" s="176" t="s">
        <v>689</v>
      </c>
      <c r="PEW49" s="163">
        <v>123567</v>
      </c>
      <c r="PEX49" s="176" t="s">
        <v>689</v>
      </c>
      <c r="PEY49" s="163">
        <v>123567</v>
      </c>
      <c r="PEZ49" s="176" t="s">
        <v>689</v>
      </c>
      <c r="PFA49" s="163">
        <v>123567</v>
      </c>
      <c r="PFB49" s="176" t="s">
        <v>689</v>
      </c>
      <c r="PFC49" s="163">
        <v>123567</v>
      </c>
      <c r="PFD49" s="176" t="s">
        <v>689</v>
      </c>
      <c r="PFE49" s="163">
        <v>123567</v>
      </c>
      <c r="PFF49" s="176" t="s">
        <v>689</v>
      </c>
      <c r="PFG49" s="163">
        <v>123567</v>
      </c>
      <c r="PFH49" s="176" t="s">
        <v>689</v>
      </c>
      <c r="PFI49" s="163">
        <v>123567</v>
      </c>
      <c r="PFJ49" s="176" t="s">
        <v>689</v>
      </c>
      <c r="PFK49" s="163">
        <v>123567</v>
      </c>
      <c r="PFL49" s="176" t="s">
        <v>689</v>
      </c>
      <c r="PFM49" s="163">
        <v>123567</v>
      </c>
      <c r="PFN49" s="176" t="s">
        <v>689</v>
      </c>
      <c r="PFO49" s="163">
        <v>123567</v>
      </c>
      <c r="PFP49" s="176" t="s">
        <v>689</v>
      </c>
      <c r="PFQ49" s="163">
        <v>123567</v>
      </c>
      <c r="PFR49" s="176" t="s">
        <v>689</v>
      </c>
      <c r="PFS49" s="163">
        <v>123567</v>
      </c>
      <c r="PFT49" s="176" t="s">
        <v>689</v>
      </c>
      <c r="PFU49" s="163">
        <v>123567</v>
      </c>
      <c r="PFV49" s="176" t="s">
        <v>689</v>
      </c>
      <c r="PFW49" s="163">
        <v>123567</v>
      </c>
      <c r="PFX49" s="176" t="s">
        <v>689</v>
      </c>
      <c r="PFY49" s="163">
        <v>123567</v>
      </c>
      <c r="PFZ49" s="176" t="s">
        <v>689</v>
      </c>
      <c r="PGA49" s="163">
        <v>123567</v>
      </c>
      <c r="PGB49" s="176" t="s">
        <v>689</v>
      </c>
      <c r="PGC49" s="163">
        <v>123567</v>
      </c>
      <c r="PGD49" s="176" t="s">
        <v>689</v>
      </c>
      <c r="PGE49" s="163">
        <v>123567</v>
      </c>
      <c r="PGF49" s="176" t="s">
        <v>689</v>
      </c>
      <c r="PGG49" s="163">
        <v>123567</v>
      </c>
      <c r="PGH49" s="176" t="s">
        <v>689</v>
      </c>
      <c r="PGI49" s="163">
        <v>123567</v>
      </c>
      <c r="PGJ49" s="176" t="s">
        <v>689</v>
      </c>
      <c r="PGK49" s="163">
        <v>123567</v>
      </c>
      <c r="PGL49" s="176" t="s">
        <v>689</v>
      </c>
      <c r="PGM49" s="163">
        <v>123567</v>
      </c>
      <c r="PGN49" s="176" t="s">
        <v>689</v>
      </c>
      <c r="PGO49" s="163">
        <v>123567</v>
      </c>
      <c r="PGP49" s="176" t="s">
        <v>689</v>
      </c>
      <c r="PGQ49" s="163">
        <v>123567</v>
      </c>
      <c r="PGR49" s="176" t="s">
        <v>689</v>
      </c>
      <c r="PGS49" s="163">
        <v>123567</v>
      </c>
      <c r="PGT49" s="176" t="s">
        <v>689</v>
      </c>
      <c r="PGU49" s="163">
        <v>123567</v>
      </c>
      <c r="PGV49" s="176" t="s">
        <v>689</v>
      </c>
      <c r="PGW49" s="163">
        <v>123567</v>
      </c>
      <c r="PGX49" s="176" t="s">
        <v>689</v>
      </c>
      <c r="PGY49" s="163">
        <v>123567</v>
      </c>
      <c r="PGZ49" s="176" t="s">
        <v>689</v>
      </c>
      <c r="PHA49" s="163">
        <v>123567</v>
      </c>
      <c r="PHB49" s="176" t="s">
        <v>689</v>
      </c>
      <c r="PHC49" s="163">
        <v>123567</v>
      </c>
      <c r="PHD49" s="176" t="s">
        <v>689</v>
      </c>
      <c r="PHE49" s="163">
        <v>123567</v>
      </c>
      <c r="PHF49" s="176" t="s">
        <v>689</v>
      </c>
      <c r="PHG49" s="163">
        <v>123567</v>
      </c>
      <c r="PHH49" s="176" t="s">
        <v>689</v>
      </c>
      <c r="PHI49" s="163">
        <v>123567</v>
      </c>
      <c r="PHJ49" s="176" t="s">
        <v>689</v>
      </c>
      <c r="PHK49" s="163">
        <v>123567</v>
      </c>
      <c r="PHL49" s="176" t="s">
        <v>689</v>
      </c>
      <c r="PHM49" s="163">
        <v>123567</v>
      </c>
      <c r="PHN49" s="176" t="s">
        <v>689</v>
      </c>
      <c r="PHO49" s="163">
        <v>123567</v>
      </c>
      <c r="PHP49" s="176" t="s">
        <v>689</v>
      </c>
      <c r="PHQ49" s="163">
        <v>123567</v>
      </c>
      <c r="PHR49" s="176" t="s">
        <v>689</v>
      </c>
      <c r="PHS49" s="163">
        <v>123567</v>
      </c>
      <c r="PHT49" s="176" t="s">
        <v>689</v>
      </c>
      <c r="PHU49" s="163">
        <v>123567</v>
      </c>
      <c r="PHV49" s="176" t="s">
        <v>689</v>
      </c>
      <c r="PHW49" s="163">
        <v>123567</v>
      </c>
      <c r="PHX49" s="176" t="s">
        <v>689</v>
      </c>
      <c r="PHY49" s="163">
        <v>123567</v>
      </c>
      <c r="PHZ49" s="176" t="s">
        <v>689</v>
      </c>
      <c r="PIA49" s="163">
        <v>123567</v>
      </c>
      <c r="PIB49" s="176" t="s">
        <v>689</v>
      </c>
      <c r="PIC49" s="163">
        <v>123567</v>
      </c>
      <c r="PID49" s="176" t="s">
        <v>689</v>
      </c>
      <c r="PIE49" s="163">
        <v>123567</v>
      </c>
      <c r="PIF49" s="176" t="s">
        <v>689</v>
      </c>
      <c r="PIG49" s="163">
        <v>123567</v>
      </c>
      <c r="PIH49" s="176" t="s">
        <v>689</v>
      </c>
      <c r="PII49" s="163">
        <v>123567</v>
      </c>
      <c r="PIJ49" s="176" t="s">
        <v>689</v>
      </c>
      <c r="PIK49" s="163">
        <v>123567</v>
      </c>
      <c r="PIL49" s="176" t="s">
        <v>689</v>
      </c>
      <c r="PIM49" s="163">
        <v>123567</v>
      </c>
      <c r="PIN49" s="176" t="s">
        <v>689</v>
      </c>
      <c r="PIO49" s="163">
        <v>123567</v>
      </c>
      <c r="PIP49" s="176" t="s">
        <v>689</v>
      </c>
      <c r="PIQ49" s="163">
        <v>123567</v>
      </c>
      <c r="PIR49" s="176" t="s">
        <v>689</v>
      </c>
      <c r="PIS49" s="163">
        <v>123567</v>
      </c>
      <c r="PIT49" s="176" t="s">
        <v>689</v>
      </c>
      <c r="PIU49" s="163">
        <v>123567</v>
      </c>
      <c r="PIV49" s="176" t="s">
        <v>689</v>
      </c>
      <c r="PIW49" s="163">
        <v>123567</v>
      </c>
      <c r="PIX49" s="176" t="s">
        <v>689</v>
      </c>
      <c r="PIY49" s="163">
        <v>123567</v>
      </c>
      <c r="PIZ49" s="176" t="s">
        <v>689</v>
      </c>
      <c r="PJA49" s="163">
        <v>123567</v>
      </c>
      <c r="PJB49" s="176" t="s">
        <v>689</v>
      </c>
      <c r="PJC49" s="163">
        <v>123567</v>
      </c>
      <c r="PJD49" s="176" t="s">
        <v>689</v>
      </c>
      <c r="PJE49" s="163">
        <v>123567</v>
      </c>
      <c r="PJF49" s="176" t="s">
        <v>689</v>
      </c>
      <c r="PJG49" s="163">
        <v>123567</v>
      </c>
      <c r="PJH49" s="176" t="s">
        <v>689</v>
      </c>
      <c r="PJI49" s="163">
        <v>123567</v>
      </c>
      <c r="PJJ49" s="176" t="s">
        <v>689</v>
      </c>
      <c r="PJK49" s="163">
        <v>123567</v>
      </c>
      <c r="PJL49" s="176" t="s">
        <v>689</v>
      </c>
      <c r="PJM49" s="163">
        <v>123567</v>
      </c>
      <c r="PJN49" s="176" t="s">
        <v>689</v>
      </c>
      <c r="PJO49" s="163">
        <v>123567</v>
      </c>
      <c r="PJP49" s="176" t="s">
        <v>689</v>
      </c>
      <c r="PJQ49" s="163">
        <v>123567</v>
      </c>
      <c r="PJR49" s="176" t="s">
        <v>689</v>
      </c>
      <c r="PJS49" s="163">
        <v>123567</v>
      </c>
      <c r="PJT49" s="176" t="s">
        <v>689</v>
      </c>
      <c r="PJU49" s="163">
        <v>123567</v>
      </c>
      <c r="PJV49" s="176" t="s">
        <v>689</v>
      </c>
      <c r="PJW49" s="163">
        <v>123567</v>
      </c>
      <c r="PJX49" s="176" t="s">
        <v>689</v>
      </c>
      <c r="PJY49" s="163">
        <v>123567</v>
      </c>
      <c r="PJZ49" s="176" t="s">
        <v>689</v>
      </c>
      <c r="PKA49" s="163">
        <v>123567</v>
      </c>
      <c r="PKB49" s="176" t="s">
        <v>689</v>
      </c>
      <c r="PKC49" s="163">
        <v>123567</v>
      </c>
      <c r="PKD49" s="176" t="s">
        <v>689</v>
      </c>
      <c r="PKE49" s="163">
        <v>123567</v>
      </c>
      <c r="PKF49" s="176" t="s">
        <v>689</v>
      </c>
      <c r="PKG49" s="163">
        <v>123567</v>
      </c>
      <c r="PKH49" s="176" t="s">
        <v>689</v>
      </c>
      <c r="PKI49" s="163">
        <v>123567</v>
      </c>
      <c r="PKJ49" s="176" t="s">
        <v>689</v>
      </c>
      <c r="PKK49" s="163">
        <v>123567</v>
      </c>
      <c r="PKL49" s="176" t="s">
        <v>689</v>
      </c>
      <c r="PKM49" s="163">
        <v>123567</v>
      </c>
      <c r="PKN49" s="176" t="s">
        <v>689</v>
      </c>
      <c r="PKO49" s="163">
        <v>123567</v>
      </c>
      <c r="PKP49" s="176" t="s">
        <v>689</v>
      </c>
      <c r="PKQ49" s="163">
        <v>123567</v>
      </c>
      <c r="PKR49" s="176" t="s">
        <v>689</v>
      </c>
      <c r="PKS49" s="163">
        <v>123567</v>
      </c>
      <c r="PKT49" s="176" t="s">
        <v>689</v>
      </c>
      <c r="PKU49" s="163">
        <v>123567</v>
      </c>
      <c r="PKV49" s="176" t="s">
        <v>689</v>
      </c>
      <c r="PKW49" s="163">
        <v>123567</v>
      </c>
      <c r="PKX49" s="176" t="s">
        <v>689</v>
      </c>
      <c r="PKY49" s="163">
        <v>123567</v>
      </c>
      <c r="PKZ49" s="176" t="s">
        <v>689</v>
      </c>
      <c r="PLA49" s="163">
        <v>123567</v>
      </c>
      <c r="PLB49" s="176" t="s">
        <v>689</v>
      </c>
      <c r="PLC49" s="163">
        <v>123567</v>
      </c>
      <c r="PLD49" s="176" t="s">
        <v>689</v>
      </c>
      <c r="PLE49" s="163">
        <v>123567</v>
      </c>
      <c r="PLF49" s="176" t="s">
        <v>689</v>
      </c>
      <c r="PLG49" s="163">
        <v>123567</v>
      </c>
      <c r="PLH49" s="176" t="s">
        <v>689</v>
      </c>
      <c r="PLI49" s="163">
        <v>123567</v>
      </c>
      <c r="PLJ49" s="176" t="s">
        <v>689</v>
      </c>
      <c r="PLK49" s="163">
        <v>123567</v>
      </c>
      <c r="PLL49" s="176" t="s">
        <v>689</v>
      </c>
      <c r="PLM49" s="163">
        <v>123567</v>
      </c>
      <c r="PLN49" s="176" t="s">
        <v>689</v>
      </c>
      <c r="PLO49" s="163">
        <v>123567</v>
      </c>
      <c r="PLP49" s="176" t="s">
        <v>689</v>
      </c>
      <c r="PLQ49" s="163">
        <v>123567</v>
      </c>
      <c r="PLR49" s="176" t="s">
        <v>689</v>
      </c>
      <c r="PLS49" s="163">
        <v>123567</v>
      </c>
      <c r="PLT49" s="176" t="s">
        <v>689</v>
      </c>
      <c r="PLU49" s="163">
        <v>123567</v>
      </c>
      <c r="PLV49" s="176" t="s">
        <v>689</v>
      </c>
      <c r="PLW49" s="163">
        <v>123567</v>
      </c>
      <c r="PLX49" s="176" t="s">
        <v>689</v>
      </c>
      <c r="PLY49" s="163">
        <v>123567</v>
      </c>
      <c r="PLZ49" s="176" t="s">
        <v>689</v>
      </c>
      <c r="PMA49" s="163">
        <v>123567</v>
      </c>
      <c r="PMB49" s="176" t="s">
        <v>689</v>
      </c>
      <c r="PMC49" s="163">
        <v>123567</v>
      </c>
      <c r="PMD49" s="176" t="s">
        <v>689</v>
      </c>
      <c r="PME49" s="163">
        <v>123567</v>
      </c>
      <c r="PMF49" s="176" t="s">
        <v>689</v>
      </c>
      <c r="PMG49" s="163">
        <v>123567</v>
      </c>
      <c r="PMH49" s="176" t="s">
        <v>689</v>
      </c>
      <c r="PMI49" s="163">
        <v>123567</v>
      </c>
      <c r="PMJ49" s="176" t="s">
        <v>689</v>
      </c>
      <c r="PMK49" s="163">
        <v>123567</v>
      </c>
      <c r="PML49" s="176" t="s">
        <v>689</v>
      </c>
      <c r="PMM49" s="163">
        <v>123567</v>
      </c>
      <c r="PMN49" s="176" t="s">
        <v>689</v>
      </c>
      <c r="PMO49" s="163">
        <v>123567</v>
      </c>
      <c r="PMP49" s="176" t="s">
        <v>689</v>
      </c>
      <c r="PMQ49" s="163">
        <v>123567</v>
      </c>
      <c r="PMR49" s="176" t="s">
        <v>689</v>
      </c>
      <c r="PMS49" s="163">
        <v>123567</v>
      </c>
      <c r="PMT49" s="176" t="s">
        <v>689</v>
      </c>
      <c r="PMU49" s="163">
        <v>123567</v>
      </c>
      <c r="PMV49" s="176" t="s">
        <v>689</v>
      </c>
      <c r="PMW49" s="163">
        <v>123567</v>
      </c>
      <c r="PMX49" s="176" t="s">
        <v>689</v>
      </c>
      <c r="PMY49" s="163">
        <v>123567</v>
      </c>
      <c r="PMZ49" s="176" t="s">
        <v>689</v>
      </c>
      <c r="PNA49" s="163">
        <v>123567</v>
      </c>
      <c r="PNB49" s="176" t="s">
        <v>689</v>
      </c>
      <c r="PNC49" s="163">
        <v>123567</v>
      </c>
      <c r="PND49" s="176" t="s">
        <v>689</v>
      </c>
      <c r="PNE49" s="163">
        <v>123567</v>
      </c>
      <c r="PNF49" s="176" t="s">
        <v>689</v>
      </c>
      <c r="PNG49" s="163">
        <v>123567</v>
      </c>
      <c r="PNH49" s="176" t="s">
        <v>689</v>
      </c>
      <c r="PNI49" s="163">
        <v>123567</v>
      </c>
      <c r="PNJ49" s="176" t="s">
        <v>689</v>
      </c>
      <c r="PNK49" s="163">
        <v>123567</v>
      </c>
      <c r="PNL49" s="176" t="s">
        <v>689</v>
      </c>
      <c r="PNM49" s="163">
        <v>123567</v>
      </c>
      <c r="PNN49" s="176" t="s">
        <v>689</v>
      </c>
      <c r="PNO49" s="163">
        <v>123567</v>
      </c>
      <c r="PNP49" s="176" t="s">
        <v>689</v>
      </c>
      <c r="PNQ49" s="163">
        <v>123567</v>
      </c>
      <c r="PNR49" s="176" t="s">
        <v>689</v>
      </c>
      <c r="PNS49" s="163">
        <v>123567</v>
      </c>
      <c r="PNT49" s="176" t="s">
        <v>689</v>
      </c>
      <c r="PNU49" s="163">
        <v>123567</v>
      </c>
      <c r="PNV49" s="176" t="s">
        <v>689</v>
      </c>
      <c r="PNW49" s="163">
        <v>123567</v>
      </c>
      <c r="PNX49" s="176" t="s">
        <v>689</v>
      </c>
      <c r="PNY49" s="163">
        <v>123567</v>
      </c>
      <c r="PNZ49" s="176" t="s">
        <v>689</v>
      </c>
      <c r="POA49" s="163">
        <v>123567</v>
      </c>
      <c r="POB49" s="176" t="s">
        <v>689</v>
      </c>
      <c r="POC49" s="163">
        <v>123567</v>
      </c>
      <c r="POD49" s="176" t="s">
        <v>689</v>
      </c>
      <c r="POE49" s="163">
        <v>123567</v>
      </c>
      <c r="POF49" s="176" t="s">
        <v>689</v>
      </c>
      <c r="POG49" s="163">
        <v>123567</v>
      </c>
      <c r="POH49" s="176" t="s">
        <v>689</v>
      </c>
      <c r="POI49" s="163">
        <v>123567</v>
      </c>
      <c r="POJ49" s="176" t="s">
        <v>689</v>
      </c>
      <c r="POK49" s="163">
        <v>123567</v>
      </c>
      <c r="POL49" s="176" t="s">
        <v>689</v>
      </c>
      <c r="POM49" s="163">
        <v>123567</v>
      </c>
      <c r="PON49" s="176" t="s">
        <v>689</v>
      </c>
      <c r="POO49" s="163">
        <v>123567</v>
      </c>
      <c r="POP49" s="176" t="s">
        <v>689</v>
      </c>
      <c r="POQ49" s="163">
        <v>123567</v>
      </c>
      <c r="POR49" s="176" t="s">
        <v>689</v>
      </c>
      <c r="POS49" s="163">
        <v>123567</v>
      </c>
      <c r="POT49" s="176" t="s">
        <v>689</v>
      </c>
      <c r="POU49" s="163">
        <v>123567</v>
      </c>
      <c r="POV49" s="176" t="s">
        <v>689</v>
      </c>
      <c r="POW49" s="163">
        <v>123567</v>
      </c>
      <c r="POX49" s="176" t="s">
        <v>689</v>
      </c>
      <c r="POY49" s="163">
        <v>123567</v>
      </c>
      <c r="POZ49" s="176" t="s">
        <v>689</v>
      </c>
      <c r="PPA49" s="163">
        <v>123567</v>
      </c>
      <c r="PPB49" s="176" t="s">
        <v>689</v>
      </c>
      <c r="PPC49" s="163">
        <v>123567</v>
      </c>
      <c r="PPD49" s="176" t="s">
        <v>689</v>
      </c>
      <c r="PPE49" s="163">
        <v>123567</v>
      </c>
      <c r="PPF49" s="176" t="s">
        <v>689</v>
      </c>
      <c r="PPG49" s="163">
        <v>123567</v>
      </c>
      <c r="PPH49" s="176" t="s">
        <v>689</v>
      </c>
      <c r="PPI49" s="163">
        <v>123567</v>
      </c>
      <c r="PPJ49" s="176" t="s">
        <v>689</v>
      </c>
      <c r="PPK49" s="163">
        <v>123567</v>
      </c>
      <c r="PPL49" s="176" t="s">
        <v>689</v>
      </c>
      <c r="PPM49" s="163">
        <v>123567</v>
      </c>
      <c r="PPN49" s="176" t="s">
        <v>689</v>
      </c>
      <c r="PPO49" s="163">
        <v>123567</v>
      </c>
      <c r="PPP49" s="176" t="s">
        <v>689</v>
      </c>
      <c r="PPQ49" s="163">
        <v>123567</v>
      </c>
      <c r="PPR49" s="176" t="s">
        <v>689</v>
      </c>
      <c r="PPS49" s="163">
        <v>123567</v>
      </c>
      <c r="PPT49" s="176" t="s">
        <v>689</v>
      </c>
      <c r="PPU49" s="163">
        <v>123567</v>
      </c>
      <c r="PPV49" s="176" t="s">
        <v>689</v>
      </c>
      <c r="PPW49" s="163">
        <v>123567</v>
      </c>
      <c r="PPX49" s="176" t="s">
        <v>689</v>
      </c>
      <c r="PPY49" s="163">
        <v>123567</v>
      </c>
      <c r="PPZ49" s="176" t="s">
        <v>689</v>
      </c>
      <c r="PQA49" s="163">
        <v>123567</v>
      </c>
      <c r="PQB49" s="176" t="s">
        <v>689</v>
      </c>
      <c r="PQC49" s="163">
        <v>123567</v>
      </c>
      <c r="PQD49" s="176" t="s">
        <v>689</v>
      </c>
      <c r="PQE49" s="163">
        <v>123567</v>
      </c>
      <c r="PQF49" s="176" t="s">
        <v>689</v>
      </c>
      <c r="PQG49" s="163">
        <v>123567</v>
      </c>
      <c r="PQH49" s="176" t="s">
        <v>689</v>
      </c>
      <c r="PQI49" s="163">
        <v>123567</v>
      </c>
      <c r="PQJ49" s="176" t="s">
        <v>689</v>
      </c>
      <c r="PQK49" s="163">
        <v>123567</v>
      </c>
      <c r="PQL49" s="176" t="s">
        <v>689</v>
      </c>
      <c r="PQM49" s="163">
        <v>123567</v>
      </c>
      <c r="PQN49" s="176" t="s">
        <v>689</v>
      </c>
      <c r="PQO49" s="163">
        <v>123567</v>
      </c>
      <c r="PQP49" s="176" t="s">
        <v>689</v>
      </c>
      <c r="PQQ49" s="163">
        <v>123567</v>
      </c>
      <c r="PQR49" s="176" t="s">
        <v>689</v>
      </c>
      <c r="PQS49" s="163">
        <v>123567</v>
      </c>
      <c r="PQT49" s="176" t="s">
        <v>689</v>
      </c>
      <c r="PQU49" s="163">
        <v>123567</v>
      </c>
      <c r="PQV49" s="176" t="s">
        <v>689</v>
      </c>
      <c r="PQW49" s="163">
        <v>123567</v>
      </c>
      <c r="PQX49" s="176" t="s">
        <v>689</v>
      </c>
      <c r="PQY49" s="163">
        <v>123567</v>
      </c>
      <c r="PQZ49" s="176" t="s">
        <v>689</v>
      </c>
      <c r="PRA49" s="163">
        <v>123567</v>
      </c>
      <c r="PRB49" s="176" t="s">
        <v>689</v>
      </c>
      <c r="PRC49" s="163">
        <v>123567</v>
      </c>
      <c r="PRD49" s="176" t="s">
        <v>689</v>
      </c>
      <c r="PRE49" s="163">
        <v>123567</v>
      </c>
      <c r="PRF49" s="176" t="s">
        <v>689</v>
      </c>
      <c r="PRG49" s="163">
        <v>123567</v>
      </c>
      <c r="PRH49" s="176" t="s">
        <v>689</v>
      </c>
      <c r="PRI49" s="163">
        <v>123567</v>
      </c>
      <c r="PRJ49" s="176" t="s">
        <v>689</v>
      </c>
      <c r="PRK49" s="163">
        <v>123567</v>
      </c>
      <c r="PRL49" s="176" t="s">
        <v>689</v>
      </c>
      <c r="PRM49" s="163">
        <v>123567</v>
      </c>
      <c r="PRN49" s="176" t="s">
        <v>689</v>
      </c>
      <c r="PRO49" s="163">
        <v>123567</v>
      </c>
      <c r="PRP49" s="176" t="s">
        <v>689</v>
      </c>
      <c r="PRQ49" s="163">
        <v>123567</v>
      </c>
      <c r="PRR49" s="176" t="s">
        <v>689</v>
      </c>
      <c r="PRS49" s="163">
        <v>123567</v>
      </c>
      <c r="PRT49" s="176" t="s">
        <v>689</v>
      </c>
      <c r="PRU49" s="163">
        <v>123567</v>
      </c>
      <c r="PRV49" s="176" t="s">
        <v>689</v>
      </c>
      <c r="PRW49" s="163">
        <v>123567</v>
      </c>
      <c r="PRX49" s="176" t="s">
        <v>689</v>
      </c>
      <c r="PRY49" s="163">
        <v>123567</v>
      </c>
      <c r="PRZ49" s="176" t="s">
        <v>689</v>
      </c>
      <c r="PSA49" s="163">
        <v>123567</v>
      </c>
      <c r="PSB49" s="176" t="s">
        <v>689</v>
      </c>
      <c r="PSC49" s="163">
        <v>123567</v>
      </c>
      <c r="PSD49" s="176" t="s">
        <v>689</v>
      </c>
      <c r="PSE49" s="163">
        <v>123567</v>
      </c>
      <c r="PSF49" s="176" t="s">
        <v>689</v>
      </c>
      <c r="PSG49" s="163">
        <v>123567</v>
      </c>
      <c r="PSH49" s="176" t="s">
        <v>689</v>
      </c>
      <c r="PSI49" s="163">
        <v>123567</v>
      </c>
      <c r="PSJ49" s="176" t="s">
        <v>689</v>
      </c>
      <c r="PSK49" s="163">
        <v>123567</v>
      </c>
      <c r="PSL49" s="176" t="s">
        <v>689</v>
      </c>
      <c r="PSM49" s="163">
        <v>123567</v>
      </c>
      <c r="PSN49" s="176" t="s">
        <v>689</v>
      </c>
      <c r="PSO49" s="163">
        <v>123567</v>
      </c>
      <c r="PSP49" s="176" t="s">
        <v>689</v>
      </c>
      <c r="PSQ49" s="163">
        <v>123567</v>
      </c>
      <c r="PSR49" s="176" t="s">
        <v>689</v>
      </c>
      <c r="PSS49" s="163">
        <v>123567</v>
      </c>
      <c r="PST49" s="176" t="s">
        <v>689</v>
      </c>
      <c r="PSU49" s="163">
        <v>123567</v>
      </c>
      <c r="PSV49" s="176" t="s">
        <v>689</v>
      </c>
      <c r="PSW49" s="163">
        <v>123567</v>
      </c>
      <c r="PSX49" s="176" t="s">
        <v>689</v>
      </c>
      <c r="PSY49" s="163">
        <v>123567</v>
      </c>
      <c r="PSZ49" s="176" t="s">
        <v>689</v>
      </c>
      <c r="PTA49" s="163">
        <v>123567</v>
      </c>
      <c r="PTB49" s="176" t="s">
        <v>689</v>
      </c>
      <c r="PTC49" s="163">
        <v>123567</v>
      </c>
      <c r="PTD49" s="176" t="s">
        <v>689</v>
      </c>
      <c r="PTE49" s="163">
        <v>123567</v>
      </c>
      <c r="PTF49" s="176" t="s">
        <v>689</v>
      </c>
      <c r="PTG49" s="163">
        <v>123567</v>
      </c>
      <c r="PTH49" s="176" t="s">
        <v>689</v>
      </c>
      <c r="PTI49" s="163">
        <v>123567</v>
      </c>
      <c r="PTJ49" s="176" t="s">
        <v>689</v>
      </c>
      <c r="PTK49" s="163">
        <v>123567</v>
      </c>
      <c r="PTL49" s="176" t="s">
        <v>689</v>
      </c>
      <c r="PTM49" s="163">
        <v>123567</v>
      </c>
      <c r="PTN49" s="176" t="s">
        <v>689</v>
      </c>
      <c r="PTO49" s="163">
        <v>123567</v>
      </c>
      <c r="PTP49" s="176" t="s">
        <v>689</v>
      </c>
      <c r="PTQ49" s="163">
        <v>123567</v>
      </c>
      <c r="PTR49" s="176" t="s">
        <v>689</v>
      </c>
      <c r="PTS49" s="163">
        <v>123567</v>
      </c>
      <c r="PTT49" s="176" t="s">
        <v>689</v>
      </c>
      <c r="PTU49" s="163">
        <v>123567</v>
      </c>
      <c r="PTV49" s="176" t="s">
        <v>689</v>
      </c>
      <c r="PTW49" s="163">
        <v>123567</v>
      </c>
      <c r="PTX49" s="176" t="s">
        <v>689</v>
      </c>
      <c r="PTY49" s="163">
        <v>123567</v>
      </c>
      <c r="PTZ49" s="176" t="s">
        <v>689</v>
      </c>
      <c r="PUA49" s="163">
        <v>123567</v>
      </c>
      <c r="PUB49" s="176" t="s">
        <v>689</v>
      </c>
      <c r="PUC49" s="163">
        <v>123567</v>
      </c>
      <c r="PUD49" s="176" t="s">
        <v>689</v>
      </c>
      <c r="PUE49" s="163">
        <v>123567</v>
      </c>
      <c r="PUF49" s="176" t="s">
        <v>689</v>
      </c>
      <c r="PUG49" s="163">
        <v>123567</v>
      </c>
      <c r="PUH49" s="176" t="s">
        <v>689</v>
      </c>
      <c r="PUI49" s="163">
        <v>123567</v>
      </c>
      <c r="PUJ49" s="176" t="s">
        <v>689</v>
      </c>
      <c r="PUK49" s="163">
        <v>123567</v>
      </c>
      <c r="PUL49" s="176" t="s">
        <v>689</v>
      </c>
      <c r="PUM49" s="163">
        <v>123567</v>
      </c>
      <c r="PUN49" s="176" t="s">
        <v>689</v>
      </c>
      <c r="PUO49" s="163">
        <v>123567</v>
      </c>
      <c r="PUP49" s="176" t="s">
        <v>689</v>
      </c>
      <c r="PUQ49" s="163">
        <v>123567</v>
      </c>
      <c r="PUR49" s="176" t="s">
        <v>689</v>
      </c>
      <c r="PUS49" s="163">
        <v>123567</v>
      </c>
      <c r="PUT49" s="176" t="s">
        <v>689</v>
      </c>
      <c r="PUU49" s="163">
        <v>123567</v>
      </c>
      <c r="PUV49" s="176" t="s">
        <v>689</v>
      </c>
      <c r="PUW49" s="163">
        <v>123567</v>
      </c>
      <c r="PUX49" s="176" t="s">
        <v>689</v>
      </c>
      <c r="PUY49" s="163">
        <v>123567</v>
      </c>
      <c r="PUZ49" s="176" t="s">
        <v>689</v>
      </c>
      <c r="PVA49" s="163">
        <v>123567</v>
      </c>
      <c r="PVB49" s="176" t="s">
        <v>689</v>
      </c>
      <c r="PVC49" s="163">
        <v>123567</v>
      </c>
      <c r="PVD49" s="176" t="s">
        <v>689</v>
      </c>
      <c r="PVE49" s="163">
        <v>123567</v>
      </c>
      <c r="PVF49" s="176" t="s">
        <v>689</v>
      </c>
      <c r="PVG49" s="163">
        <v>123567</v>
      </c>
      <c r="PVH49" s="176" t="s">
        <v>689</v>
      </c>
      <c r="PVI49" s="163">
        <v>123567</v>
      </c>
      <c r="PVJ49" s="176" t="s">
        <v>689</v>
      </c>
      <c r="PVK49" s="163">
        <v>123567</v>
      </c>
      <c r="PVL49" s="176" t="s">
        <v>689</v>
      </c>
      <c r="PVM49" s="163">
        <v>123567</v>
      </c>
      <c r="PVN49" s="176" t="s">
        <v>689</v>
      </c>
      <c r="PVO49" s="163">
        <v>123567</v>
      </c>
      <c r="PVP49" s="176" t="s">
        <v>689</v>
      </c>
      <c r="PVQ49" s="163">
        <v>123567</v>
      </c>
      <c r="PVR49" s="176" t="s">
        <v>689</v>
      </c>
      <c r="PVS49" s="163">
        <v>123567</v>
      </c>
      <c r="PVT49" s="176" t="s">
        <v>689</v>
      </c>
      <c r="PVU49" s="163">
        <v>123567</v>
      </c>
      <c r="PVV49" s="176" t="s">
        <v>689</v>
      </c>
      <c r="PVW49" s="163">
        <v>123567</v>
      </c>
      <c r="PVX49" s="176" t="s">
        <v>689</v>
      </c>
      <c r="PVY49" s="163">
        <v>123567</v>
      </c>
      <c r="PVZ49" s="176" t="s">
        <v>689</v>
      </c>
      <c r="PWA49" s="163">
        <v>123567</v>
      </c>
      <c r="PWB49" s="176" t="s">
        <v>689</v>
      </c>
      <c r="PWC49" s="163">
        <v>123567</v>
      </c>
      <c r="PWD49" s="176" t="s">
        <v>689</v>
      </c>
      <c r="PWE49" s="163">
        <v>123567</v>
      </c>
      <c r="PWF49" s="176" t="s">
        <v>689</v>
      </c>
      <c r="PWG49" s="163">
        <v>123567</v>
      </c>
      <c r="PWH49" s="176" t="s">
        <v>689</v>
      </c>
      <c r="PWI49" s="163">
        <v>123567</v>
      </c>
      <c r="PWJ49" s="176" t="s">
        <v>689</v>
      </c>
      <c r="PWK49" s="163">
        <v>123567</v>
      </c>
      <c r="PWL49" s="176" t="s">
        <v>689</v>
      </c>
      <c r="PWM49" s="163">
        <v>123567</v>
      </c>
      <c r="PWN49" s="176" t="s">
        <v>689</v>
      </c>
      <c r="PWO49" s="163">
        <v>123567</v>
      </c>
      <c r="PWP49" s="176" t="s">
        <v>689</v>
      </c>
      <c r="PWQ49" s="163">
        <v>123567</v>
      </c>
      <c r="PWR49" s="176" t="s">
        <v>689</v>
      </c>
      <c r="PWS49" s="163">
        <v>123567</v>
      </c>
      <c r="PWT49" s="176" t="s">
        <v>689</v>
      </c>
      <c r="PWU49" s="163">
        <v>123567</v>
      </c>
      <c r="PWV49" s="176" t="s">
        <v>689</v>
      </c>
      <c r="PWW49" s="163">
        <v>123567</v>
      </c>
      <c r="PWX49" s="176" t="s">
        <v>689</v>
      </c>
      <c r="PWY49" s="163">
        <v>123567</v>
      </c>
      <c r="PWZ49" s="176" t="s">
        <v>689</v>
      </c>
      <c r="PXA49" s="163">
        <v>123567</v>
      </c>
      <c r="PXB49" s="176" t="s">
        <v>689</v>
      </c>
      <c r="PXC49" s="163">
        <v>123567</v>
      </c>
      <c r="PXD49" s="176" t="s">
        <v>689</v>
      </c>
      <c r="PXE49" s="163">
        <v>123567</v>
      </c>
      <c r="PXF49" s="176" t="s">
        <v>689</v>
      </c>
      <c r="PXG49" s="163">
        <v>123567</v>
      </c>
      <c r="PXH49" s="176" t="s">
        <v>689</v>
      </c>
      <c r="PXI49" s="163">
        <v>123567</v>
      </c>
      <c r="PXJ49" s="176" t="s">
        <v>689</v>
      </c>
      <c r="PXK49" s="163">
        <v>123567</v>
      </c>
      <c r="PXL49" s="176" t="s">
        <v>689</v>
      </c>
      <c r="PXM49" s="163">
        <v>123567</v>
      </c>
      <c r="PXN49" s="176" t="s">
        <v>689</v>
      </c>
      <c r="PXO49" s="163">
        <v>123567</v>
      </c>
      <c r="PXP49" s="176" t="s">
        <v>689</v>
      </c>
      <c r="PXQ49" s="163">
        <v>123567</v>
      </c>
      <c r="PXR49" s="176" t="s">
        <v>689</v>
      </c>
      <c r="PXS49" s="163">
        <v>123567</v>
      </c>
      <c r="PXT49" s="176" t="s">
        <v>689</v>
      </c>
      <c r="PXU49" s="163">
        <v>123567</v>
      </c>
      <c r="PXV49" s="176" t="s">
        <v>689</v>
      </c>
      <c r="PXW49" s="163">
        <v>123567</v>
      </c>
      <c r="PXX49" s="176" t="s">
        <v>689</v>
      </c>
      <c r="PXY49" s="163">
        <v>123567</v>
      </c>
      <c r="PXZ49" s="176" t="s">
        <v>689</v>
      </c>
      <c r="PYA49" s="163">
        <v>123567</v>
      </c>
      <c r="PYB49" s="176" t="s">
        <v>689</v>
      </c>
      <c r="PYC49" s="163">
        <v>123567</v>
      </c>
      <c r="PYD49" s="176" t="s">
        <v>689</v>
      </c>
      <c r="PYE49" s="163">
        <v>123567</v>
      </c>
      <c r="PYF49" s="176" t="s">
        <v>689</v>
      </c>
      <c r="PYG49" s="163">
        <v>123567</v>
      </c>
      <c r="PYH49" s="176" t="s">
        <v>689</v>
      </c>
      <c r="PYI49" s="163">
        <v>123567</v>
      </c>
      <c r="PYJ49" s="176" t="s">
        <v>689</v>
      </c>
      <c r="PYK49" s="163">
        <v>123567</v>
      </c>
      <c r="PYL49" s="176" t="s">
        <v>689</v>
      </c>
      <c r="PYM49" s="163">
        <v>123567</v>
      </c>
      <c r="PYN49" s="176" t="s">
        <v>689</v>
      </c>
      <c r="PYO49" s="163">
        <v>123567</v>
      </c>
      <c r="PYP49" s="176" t="s">
        <v>689</v>
      </c>
      <c r="PYQ49" s="163">
        <v>123567</v>
      </c>
      <c r="PYR49" s="176" t="s">
        <v>689</v>
      </c>
      <c r="PYS49" s="163">
        <v>123567</v>
      </c>
      <c r="PYT49" s="176" t="s">
        <v>689</v>
      </c>
      <c r="PYU49" s="163">
        <v>123567</v>
      </c>
      <c r="PYV49" s="176" t="s">
        <v>689</v>
      </c>
      <c r="PYW49" s="163">
        <v>123567</v>
      </c>
      <c r="PYX49" s="176" t="s">
        <v>689</v>
      </c>
      <c r="PYY49" s="163">
        <v>123567</v>
      </c>
      <c r="PYZ49" s="176" t="s">
        <v>689</v>
      </c>
      <c r="PZA49" s="163">
        <v>123567</v>
      </c>
      <c r="PZB49" s="176" t="s">
        <v>689</v>
      </c>
      <c r="PZC49" s="163">
        <v>123567</v>
      </c>
      <c r="PZD49" s="176" t="s">
        <v>689</v>
      </c>
      <c r="PZE49" s="163">
        <v>123567</v>
      </c>
      <c r="PZF49" s="176" t="s">
        <v>689</v>
      </c>
      <c r="PZG49" s="163">
        <v>123567</v>
      </c>
      <c r="PZH49" s="176" t="s">
        <v>689</v>
      </c>
      <c r="PZI49" s="163">
        <v>123567</v>
      </c>
      <c r="PZJ49" s="176" t="s">
        <v>689</v>
      </c>
      <c r="PZK49" s="163">
        <v>123567</v>
      </c>
      <c r="PZL49" s="176" t="s">
        <v>689</v>
      </c>
      <c r="PZM49" s="163">
        <v>123567</v>
      </c>
      <c r="PZN49" s="176" t="s">
        <v>689</v>
      </c>
      <c r="PZO49" s="163">
        <v>123567</v>
      </c>
      <c r="PZP49" s="176" t="s">
        <v>689</v>
      </c>
      <c r="PZQ49" s="163">
        <v>123567</v>
      </c>
      <c r="PZR49" s="176" t="s">
        <v>689</v>
      </c>
      <c r="PZS49" s="163">
        <v>123567</v>
      </c>
      <c r="PZT49" s="176" t="s">
        <v>689</v>
      </c>
      <c r="PZU49" s="163">
        <v>123567</v>
      </c>
      <c r="PZV49" s="176" t="s">
        <v>689</v>
      </c>
      <c r="PZW49" s="163">
        <v>123567</v>
      </c>
      <c r="PZX49" s="176" t="s">
        <v>689</v>
      </c>
      <c r="PZY49" s="163">
        <v>123567</v>
      </c>
      <c r="PZZ49" s="176" t="s">
        <v>689</v>
      </c>
      <c r="QAA49" s="163">
        <v>123567</v>
      </c>
      <c r="QAB49" s="176" t="s">
        <v>689</v>
      </c>
      <c r="QAC49" s="163">
        <v>123567</v>
      </c>
      <c r="QAD49" s="176" t="s">
        <v>689</v>
      </c>
      <c r="QAE49" s="163">
        <v>123567</v>
      </c>
      <c r="QAF49" s="176" t="s">
        <v>689</v>
      </c>
      <c r="QAG49" s="163">
        <v>123567</v>
      </c>
      <c r="QAH49" s="176" t="s">
        <v>689</v>
      </c>
      <c r="QAI49" s="163">
        <v>123567</v>
      </c>
      <c r="QAJ49" s="176" t="s">
        <v>689</v>
      </c>
      <c r="QAK49" s="163">
        <v>123567</v>
      </c>
      <c r="QAL49" s="176" t="s">
        <v>689</v>
      </c>
      <c r="QAM49" s="163">
        <v>123567</v>
      </c>
      <c r="QAN49" s="176" t="s">
        <v>689</v>
      </c>
      <c r="QAO49" s="163">
        <v>123567</v>
      </c>
      <c r="QAP49" s="176" t="s">
        <v>689</v>
      </c>
      <c r="QAQ49" s="163">
        <v>123567</v>
      </c>
      <c r="QAR49" s="176" t="s">
        <v>689</v>
      </c>
      <c r="QAS49" s="163">
        <v>123567</v>
      </c>
      <c r="QAT49" s="176" t="s">
        <v>689</v>
      </c>
      <c r="QAU49" s="163">
        <v>123567</v>
      </c>
      <c r="QAV49" s="176" t="s">
        <v>689</v>
      </c>
      <c r="QAW49" s="163">
        <v>123567</v>
      </c>
      <c r="QAX49" s="176" t="s">
        <v>689</v>
      </c>
      <c r="QAY49" s="163">
        <v>123567</v>
      </c>
      <c r="QAZ49" s="176" t="s">
        <v>689</v>
      </c>
      <c r="QBA49" s="163">
        <v>123567</v>
      </c>
      <c r="QBB49" s="176" t="s">
        <v>689</v>
      </c>
      <c r="QBC49" s="163">
        <v>123567</v>
      </c>
      <c r="QBD49" s="176" t="s">
        <v>689</v>
      </c>
      <c r="QBE49" s="163">
        <v>123567</v>
      </c>
      <c r="QBF49" s="176" t="s">
        <v>689</v>
      </c>
      <c r="QBG49" s="163">
        <v>123567</v>
      </c>
      <c r="QBH49" s="176" t="s">
        <v>689</v>
      </c>
      <c r="QBI49" s="163">
        <v>123567</v>
      </c>
      <c r="QBJ49" s="176" t="s">
        <v>689</v>
      </c>
      <c r="QBK49" s="163">
        <v>123567</v>
      </c>
      <c r="QBL49" s="176" t="s">
        <v>689</v>
      </c>
      <c r="QBM49" s="163">
        <v>123567</v>
      </c>
      <c r="QBN49" s="176" t="s">
        <v>689</v>
      </c>
      <c r="QBO49" s="163">
        <v>123567</v>
      </c>
      <c r="QBP49" s="176" t="s">
        <v>689</v>
      </c>
      <c r="QBQ49" s="163">
        <v>123567</v>
      </c>
      <c r="QBR49" s="176" t="s">
        <v>689</v>
      </c>
      <c r="QBS49" s="163">
        <v>123567</v>
      </c>
      <c r="QBT49" s="176" t="s">
        <v>689</v>
      </c>
      <c r="QBU49" s="163">
        <v>123567</v>
      </c>
      <c r="QBV49" s="176" t="s">
        <v>689</v>
      </c>
      <c r="QBW49" s="163">
        <v>123567</v>
      </c>
      <c r="QBX49" s="176" t="s">
        <v>689</v>
      </c>
      <c r="QBY49" s="163">
        <v>123567</v>
      </c>
      <c r="QBZ49" s="176" t="s">
        <v>689</v>
      </c>
      <c r="QCA49" s="163">
        <v>123567</v>
      </c>
      <c r="QCB49" s="176" t="s">
        <v>689</v>
      </c>
      <c r="QCC49" s="163">
        <v>123567</v>
      </c>
      <c r="QCD49" s="176" t="s">
        <v>689</v>
      </c>
      <c r="QCE49" s="163">
        <v>123567</v>
      </c>
      <c r="QCF49" s="176" t="s">
        <v>689</v>
      </c>
      <c r="QCG49" s="163">
        <v>123567</v>
      </c>
      <c r="QCH49" s="176" t="s">
        <v>689</v>
      </c>
      <c r="QCI49" s="163">
        <v>123567</v>
      </c>
      <c r="QCJ49" s="176" t="s">
        <v>689</v>
      </c>
      <c r="QCK49" s="163">
        <v>123567</v>
      </c>
      <c r="QCL49" s="176" t="s">
        <v>689</v>
      </c>
      <c r="QCM49" s="163">
        <v>123567</v>
      </c>
      <c r="QCN49" s="176" t="s">
        <v>689</v>
      </c>
      <c r="QCO49" s="163">
        <v>123567</v>
      </c>
      <c r="QCP49" s="176" t="s">
        <v>689</v>
      </c>
      <c r="QCQ49" s="163">
        <v>123567</v>
      </c>
      <c r="QCR49" s="176" t="s">
        <v>689</v>
      </c>
      <c r="QCS49" s="163">
        <v>123567</v>
      </c>
      <c r="QCT49" s="176" t="s">
        <v>689</v>
      </c>
      <c r="QCU49" s="163">
        <v>123567</v>
      </c>
      <c r="QCV49" s="176" t="s">
        <v>689</v>
      </c>
      <c r="QCW49" s="163">
        <v>123567</v>
      </c>
      <c r="QCX49" s="176" t="s">
        <v>689</v>
      </c>
      <c r="QCY49" s="163">
        <v>123567</v>
      </c>
      <c r="QCZ49" s="176" t="s">
        <v>689</v>
      </c>
      <c r="QDA49" s="163">
        <v>123567</v>
      </c>
      <c r="QDB49" s="176" t="s">
        <v>689</v>
      </c>
      <c r="QDC49" s="163">
        <v>123567</v>
      </c>
      <c r="QDD49" s="176" t="s">
        <v>689</v>
      </c>
      <c r="QDE49" s="163">
        <v>123567</v>
      </c>
      <c r="QDF49" s="176" t="s">
        <v>689</v>
      </c>
      <c r="QDG49" s="163">
        <v>123567</v>
      </c>
      <c r="QDH49" s="176" t="s">
        <v>689</v>
      </c>
      <c r="QDI49" s="163">
        <v>123567</v>
      </c>
      <c r="QDJ49" s="176" t="s">
        <v>689</v>
      </c>
      <c r="QDK49" s="163">
        <v>123567</v>
      </c>
      <c r="QDL49" s="176" t="s">
        <v>689</v>
      </c>
      <c r="QDM49" s="163">
        <v>123567</v>
      </c>
      <c r="QDN49" s="176" t="s">
        <v>689</v>
      </c>
      <c r="QDO49" s="163">
        <v>123567</v>
      </c>
      <c r="QDP49" s="176" t="s">
        <v>689</v>
      </c>
      <c r="QDQ49" s="163">
        <v>123567</v>
      </c>
      <c r="QDR49" s="176" t="s">
        <v>689</v>
      </c>
      <c r="QDS49" s="163">
        <v>123567</v>
      </c>
      <c r="QDT49" s="176" t="s">
        <v>689</v>
      </c>
      <c r="QDU49" s="163">
        <v>123567</v>
      </c>
      <c r="QDV49" s="176" t="s">
        <v>689</v>
      </c>
      <c r="QDW49" s="163">
        <v>123567</v>
      </c>
      <c r="QDX49" s="176" t="s">
        <v>689</v>
      </c>
      <c r="QDY49" s="163">
        <v>123567</v>
      </c>
      <c r="QDZ49" s="176" t="s">
        <v>689</v>
      </c>
      <c r="QEA49" s="163">
        <v>123567</v>
      </c>
      <c r="QEB49" s="176" t="s">
        <v>689</v>
      </c>
      <c r="QEC49" s="163">
        <v>123567</v>
      </c>
      <c r="QED49" s="176" t="s">
        <v>689</v>
      </c>
      <c r="QEE49" s="163">
        <v>123567</v>
      </c>
      <c r="QEF49" s="176" t="s">
        <v>689</v>
      </c>
      <c r="QEG49" s="163">
        <v>123567</v>
      </c>
      <c r="QEH49" s="176" t="s">
        <v>689</v>
      </c>
      <c r="QEI49" s="163">
        <v>123567</v>
      </c>
      <c r="QEJ49" s="176" t="s">
        <v>689</v>
      </c>
      <c r="QEK49" s="163">
        <v>123567</v>
      </c>
      <c r="QEL49" s="176" t="s">
        <v>689</v>
      </c>
      <c r="QEM49" s="163">
        <v>123567</v>
      </c>
      <c r="QEN49" s="176" t="s">
        <v>689</v>
      </c>
      <c r="QEO49" s="163">
        <v>123567</v>
      </c>
      <c r="QEP49" s="176" t="s">
        <v>689</v>
      </c>
      <c r="QEQ49" s="163">
        <v>123567</v>
      </c>
      <c r="QER49" s="176" t="s">
        <v>689</v>
      </c>
      <c r="QES49" s="163">
        <v>123567</v>
      </c>
      <c r="QET49" s="176" t="s">
        <v>689</v>
      </c>
      <c r="QEU49" s="163">
        <v>123567</v>
      </c>
      <c r="QEV49" s="176" t="s">
        <v>689</v>
      </c>
      <c r="QEW49" s="163">
        <v>123567</v>
      </c>
      <c r="QEX49" s="176" t="s">
        <v>689</v>
      </c>
      <c r="QEY49" s="163">
        <v>123567</v>
      </c>
      <c r="QEZ49" s="176" t="s">
        <v>689</v>
      </c>
      <c r="QFA49" s="163">
        <v>123567</v>
      </c>
      <c r="QFB49" s="176" t="s">
        <v>689</v>
      </c>
      <c r="QFC49" s="163">
        <v>123567</v>
      </c>
      <c r="QFD49" s="176" t="s">
        <v>689</v>
      </c>
      <c r="QFE49" s="163">
        <v>123567</v>
      </c>
      <c r="QFF49" s="176" t="s">
        <v>689</v>
      </c>
      <c r="QFG49" s="163">
        <v>123567</v>
      </c>
      <c r="QFH49" s="176" t="s">
        <v>689</v>
      </c>
      <c r="QFI49" s="163">
        <v>123567</v>
      </c>
      <c r="QFJ49" s="176" t="s">
        <v>689</v>
      </c>
      <c r="QFK49" s="163">
        <v>123567</v>
      </c>
      <c r="QFL49" s="176" t="s">
        <v>689</v>
      </c>
      <c r="QFM49" s="163">
        <v>123567</v>
      </c>
      <c r="QFN49" s="176" t="s">
        <v>689</v>
      </c>
      <c r="QFO49" s="163">
        <v>123567</v>
      </c>
      <c r="QFP49" s="176" t="s">
        <v>689</v>
      </c>
      <c r="QFQ49" s="163">
        <v>123567</v>
      </c>
      <c r="QFR49" s="176" t="s">
        <v>689</v>
      </c>
      <c r="QFS49" s="163">
        <v>123567</v>
      </c>
      <c r="QFT49" s="176" t="s">
        <v>689</v>
      </c>
      <c r="QFU49" s="163">
        <v>123567</v>
      </c>
      <c r="QFV49" s="176" t="s">
        <v>689</v>
      </c>
      <c r="QFW49" s="163">
        <v>123567</v>
      </c>
      <c r="QFX49" s="176" t="s">
        <v>689</v>
      </c>
      <c r="QFY49" s="163">
        <v>123567</v>
      </c>
      <c r="QFZ49" s="176" t="s">
        <v>689</v>
      </c>
      <c r="QGA49" s="163">
        <v>123567</v>
      </c>
      <c r="QGB49" s="176" t="s">
        <v>689</v>
      </c>
      <c r="QGC49" s="163">
        <v>123567</v>
      </c>
      <c r="QGD49" s="176" t="s">
        <v>689</v>
      </c>
      <c r="QGE49" s="163">
        <v>123567</v>
      </c>
      <c r="QGF49" s="176" t="s">
        <v>689</v>
      </c>
      <c r="QGG49" s="163">
        <v>123567</v>
      </c>
      <c r="QGH49" s="176" t="s">
        <v>689</v>
      </c>
      <c r="QGI49" s="163">
        <v>123567</v>
      </c>
      <c r="QGJ49" s="176" t="s">
        <v>689</v>
      </c>
      <c r="QGK49" s="163">
        <v>123567</v>
      </c>
      <c r="QGL49" s="176" t="s">
        <v>689</v>
      </c>
      <c r="QGM49" s="163">
        <v>123567</v>
      </c>
      <c r="QGN49" s="176" t="s">
        <v>689</v>
      </c>
      <c r="QGO49" s="163">
        <v>123567</v>
      </c>
      <c r="QGP49" s="176" t="s">
        <v>689</v>
      </c>
      <c r="QGQ49" s="163">
        <v>123567</v>
      </c>
      <c r="QGR49" s="176" t="s">
        <v>689</v>
      </c>
      <c r="QGS49" s="163">
        <v>123567</v>
      </c>
      <c r="QGT49" s="176" t="s">
        <v>689</v>
      </c>
      <c r="QGU49" s="163">
        <v>123567</v>
      </c>
      <c r="QGV49" s="176" t="s">
        <v>689</v>
      </c>
      <c r="QGW49" s="163">
        <v>123567</v>
      </c>
      <c r="QGX49" s="176" t="s">
        <v>689</v>
      </c>
      <c r="QGY49" s="163">
        <v>123567</v>
      </c>
      <c r="QGZ49" s="176" t="s">
        <v>689</v>
      </c>
      <c r="QHA49" s="163">
        <v>123567</v>
      </c>
      <c r="QHB49" s="176" t="s">
        <v>689</v>
      </c>
      <c r="QHC49" s="163">
        <v>123567</v>
      </c>
      <c r="QHD49" s="176" t="s">
        <v>689</v>
      </c>
      <c r="QHE49" s="163">
        <v>123567</v>
      </c>
      <c r="QHF49" s="176" t="s">
        <v>689</v>
      </c>
      <c r="QHG49" s="163">
        <v>123567</v>
      </c>
      <c r="QHH49" s="176" t="s">
        <v>689</v>
      </c>
      <c r="QHI49" s="163">
        <v>123567</v>
      </c>
      <c r="QHJ49" s="176" t="s">
        <v>689</v>
      </c>
      <c r="QHK49" s="163">
        <v>123567</v>
      </c>
      <c r="QHL49" s="176" t="s">
        <v>689</v>
      </c>
      <c r="QHM49" s="163">
        <v>123567</v>
      </c>
      <c r="QHN49" s="176" t="s">
        <v>689</v>
      </c>
      <c r="QHO49" s="163">
        <v>123567</v>
      </c>
      <c r="QHP49" s="176" t="s">
        <v>689</v>
      </c>
      <c r="QHQ49" s="163">
        <v>123567</v>
      </c>
      <c r="QHR49" s="176" t="s">
        <v>689</v>
      </c>
      <c r="QHS49" s="163">
        <v>123567</v>
      </c>
      <c r="QHT49" s="176" t="s">
        <v>689</v>
      </c>
      <c r="QHU49" s="163">
        <v>123567</v>
      </c>
      <c r="QHV49" s="176" t="s">
        <v>689</v>
      </c>
      <c r="QHW49" s="163">
        <v>123567</v>
      </c>
      <c r="QHX49" s="176" t="s">
        <v>689</v>
      </c>
      <c r="QHY49" s="163">
        <v>123567</v>
      </c>
      <c r="QHZ49" s="176" t="s">
        <v>689</v>
      </c>
      <c r="QIA49" s="163">
        <v>123567</v>
      </c>
      <c r="QIB49" s="176" t="s">
        <v>689</v>
      </c>
      <c r="QIC49" s="163">
        <v>123567</v>
      </c>
      <c r="QID49" s="176" t="s">
        <v>689</v>
      </c>
      <c r="QIE49" s="163">
        <v>123567</v>
      </c>
      <c r="QIF49" s="176" t="s">
        <v>689</v>
      </c>
      <c r="QIG49" s="163">
        <v>123567</v>
      </c>
      <c r="QIH49" s="176" t="s">
        <v>689</v>
      </c>
      <c r="QII49" s="163">
        <v>123567</v>
      </c>
      <c r="QIJ49" s="176" t="s">
        <v>689</v>
      </c>
      <c r="QIK49" s="163">
        <v>123567</v>
      </c>
      <c r="QIL49" s="176" t="s">
        <v>689</v>
      </c>
      <c r="QIM49" s="163">
        <v>123567</v>
      </c>
      <c r="QIN49" s="176" t="s">
        <v>689</v>
      </c>
      <c r="QIO49" s="163">
        <v>123567</v>
      </c>
      <c r="QIP49" s="176" t="s">
        <v>689</v>
      </c>
      <c r="QIQ49" s="163">
        <v>123567</v>
      </c>
      <c r="QIR49" s="176" t="s">
        <v>689</v>
      </c>
      <c r="QIS49" s="163">
        <v>123567</v>
      </c>
      <c r="QIT49" s="176" t="s">
        <v>689</v>
      </c>
      <c r="QIU49" s="163">
        <v>123567</v>
      </c>
      <c r="QIV49" s="176" t="s">
        <v>689</v>
      </c>
      <c r="QIW49" s="163">
        <v>123567</v>
      </c>
      <c r="QIX49" s="176" t="s">
        <v>689</v>
      </c>
      <c r="QIY49" s="163">
        <v>123567</v>
      </c>
      <c r="QIZ49" s="176" t="s">
        <v>689</v>
      </c>
      <c r="QJA49" s="163">
        <v>123567</v>
      </c>
      <c r="QJB49" s="176" t="s">
        <v>689</v>
      </c>
      <c r="QJC49" s="163">
        <v>123567</v>
      </c>
      <c r="QJD49" s="176" t="s">
        <v>689</v>
      </c>
      <c r="QJE49" s="163">
        <v>123567</v>
      </c>
      <c r="QJF49" s="176" t="s">
        <v>689</v>
      </c>
      <c r="QJG49" s="163">
        <v>123567</v>
      </c>
      <c r="QJH49" s="176" t="s">
        <v>689</v>
      </c>
      <c r="QJI49" s="163">
        <v>123567</v>
      </c>
      <c r="QJJ49" s="176" t="s">
        <v>689</v>
      </c>
      <c r="QJK49" s="163">
        <v>123567</v>
      </c>
      <c r="QJL49" s="176" t="s">
        <v>689</v>
      </c>
      <c r="QJM49" s="163">
        <v>123567</v>
      </c>
      <c r="QJN49" s="176" t="s">
        <v>689</v>
      </c>
      <c r="QJO49" s="163">
        <v>123567</v>
      </c>
      <c r="QJP49" s="176" t="s">
        <v>689</v>
      </c>
      <c r="QJQ49" s="163">
        <v>123567</v>
      </c>
      <c r="QJR49" s="176" t="s">
        <v>689</v>
      </c>
      <c r="QJS49" s="163">
        <v>123567</v>
      </c>
      <c r="QJT49" s="176" t="s">
        <v>689</v>
      </c>
      <c r="QJU49" s="163">
        <v>123567</v>
      </c>
      <c r="QJV49" s="176" t="s">
        <v>689</v>
      </c>
      <c r="QJW49" s="163">
        <v>123567</v>
      </c>
      <c r="QJX49" s="176" t="s">
        <v>689</v>
      </c>
      <c r="QJY49" s="163">
        <v>123567</v>
      </c>
      <c r="QJZ49" s="176" t="s">
        <v>689</v>
      </c>
      <c r="QKA49" s="163">
        <v>123567</v>
      </c>
      <c r="QKB49" s="176" t="s">
        <v>689</v>
      </c>
      <c r="QKC49" s="163">
        <v>123567</v>
      </c>
      <c r="QKD49" s="176" t="s">
        <v>689</v>
      </c>
      <c r="QKE49" s="163">
        <v>123567</v>
      </c>
      <c r="QKF49" s="176" t="s">
        <v>689</v>
      </c>
      <c r="QKG49" s="163">
        <v>123567</v>
      </c>
      <c r="QKH49" s="176" t="s">
        <v>689</v>
      </c>
      <c r="QKI49" s="163">
        <v>123567</v>
      </c>
      <c r="QKJ49" s="176" t="s">
        <v>689</v>
      </c>
      <c r="QKK49" s="163">
        <v>123567</v>
      </c>
      <c r="QKL49" s="176" t="s">
        <v>689</v>
      </c>
      <c r="QKM49" s="163">
        <v>123567</v>
      </c>
      <c r="QKN49" s="176" t="s">
        <v>689</v>
      </c>
      <c r="QKO49" s="163">
        <v>123567</v>
      </c>
      <c r="QKP49" s="176" t="s">
        <v>689</v>
      </c>
      <c r="QKQ49" s="163">
        <v>123567</v>
      </c>
      <c r="QKR49" s="176" t="s">
        <v>689</v>
      </c>
      <c r="QKS49" s="163">
        <v>123567</v>
      </c>
      <c r="QKT49" s="176" t="s">
        <v>689</v>
      </c>
      <c r="QKU49" s="163">
        <v>123567</v>
      </c>
      <c r="QKV49" s="176" t="s">
        <v>689</v>
      </c>
      <c r="QKW49" s="163">
        <v>123567</v>
      </c>
      <c r="QKX49" s="176" t="s">
        <v>689</v>
      </c>
      <c r="QKY49" s="163">
        <v>123567</v>
      </c>
      <c r="QKZ49" s="176" t="s">
        <v>689</v>
      </c>
      <c r="QLA49" s="163">
        <v>123567</v>
      </c>
      <c r="QLB49" s="176" t="s">
        <v>689</v>
      </c>
      <c r="QLC49" s="163">
        <v>123567</v>
      </c>
      <c r="QLD49" s="176" t="s">
        <v>689</v>
      </c>
      <c r="QLE49" s="163">
        <v>123567</v>
      </c>
      <c r="QLF49" s="176" t="s">
        <v>689</v>
      </c>
      <c r="QLG49" s="163">
        <v>123567</v>
      </c>
      <c r="QLH49" s="176" t="s">
        <v>689</v>
      </c>
      <c r="QLI49" s="163">
        <v>123567</v>
      </c>
      <c r="QLJ49" s="176" t="s">
        <v>689</v>
      </c>
      <c r="QLK49" s="163">
        <v>123567</v>
      </c>
      <c r="QLL49" s="176" t="s">
        <v>689</v>
      </c>
      <c r="QLM49" s="163">
        <v>123567</v>
      </c>
      <c r="QLN49" s="176" t="s">
        <v>689</v>
      </c>
      <c r="QLO49" s="163">
        <v>123567</v>
      </c>
      <c r="QLP49" s="176" t="s">
        <v>689</v>
      </c>
      <c r="QLQ49" s="163">
        <v>123567</v>
      </c>
      <c r="QLR49" s="176" t="s">
        <v>689</v>
      </c>
      <c r="QLS49" s="163">
        <v>123567</v>
      </c>
      <c r="QLT49" s="176" t="s">
        <v>689</v>
      </c>
      <c r="QLU49" s="163">
        <v>123567</v>
      </c>
      <c r="QLV49" s="176" t="s">
        <v>689</v>
      </c>
      <c r="QLW49" s="163">
        <v>123567</v>
      </c>
      <c r="QLX49" s="176" t="s">
        <v>689</v>
      </c>
      <c r="QLY49" s="163">
        <v>123567</v>
      </c>
      <c r="QLZ49" s="176" t="s">
        <v>689</v>
      </c>
      <c r="QMA49" s="163">
        <v>123567</v>
      </c>
      <c r="QMB49" s="176" t="s">
        <v>689</v>
      </c>
      <c r="QMC49" s="163">
        <v>123567</v>
      </c>
      <c r="QMD49" s="176" t="s">
        <v>689</v>
      </c>
      <c r="QME49" s="163">
        <v>123567</v>
      </c>
      <c r="QMF49" s="176" t="s">
        <v>689</v>
      </c>
      <c r="QMG49" s="163">
        <v>123567</v>
      </c>
      <c r="QMH49" s="176" t="s">
        <v>689</v>
      </c>
      <c r="QMI49" s="163">
        <v>123567</v>
      </c>
      <c r="QMJ49" s="176" t="s">
        <v>689</v>
      </c>
      <c r="QMK49" s="163">
        <v>123567</v>
      </c>
      <c r="QML49" s="176" t="s">
        <v>689</v>
      </c>
      <c r="QMM49" s="163">
        <v>123567</v>
      </c>
      <c r="QMN49" s="176" t="s">
        <v>689</v>
      </c>
      <c r="QMO49" s="163">
        <v>123567</v>
      </c>
      <c r="QMP49" s="176" t="s">
        <v>689</v>
      </c>
      <c r="QMQ49" s="163">
        <v>123567</v>
      </c>
      <c r="QMR49" s="176" t="s">
        <v>689</v>
      </c>
      <c r="QMS49" s="163">
        <v>123567</v>
      </c>
      <c r="QMT49" s="176" t="s">
        <v>689</v>
      </c>
      <c r="QMU49" s="163">
        <v>123567</v>
      </c>
      <c r="QMV49" s="176" t="s">
        <v>689</v>
      </c>
      <c r="QMW49" s="163">
        <v>123567</v>
      </c>
      <c r="QMX49" s="176" t="s">
        <v>689</v>
      </c>
      <c r="QMY49" s="163">
        <v>123567</v>
      </c>
      <c r="QMZ49" s="176" t="s">
        <v>689</v>
      </c>
      <c r="QNA49" s="163">
        <v>123567</v>
      </c>
      <c r="QNB49" s="176" t="s">
        <v>689</v>
      </c>
      <c r="QNC49" s="163">
        <v>123567</v>
      </c>
      <c r="QND49" s="176" t="s">
        <v>689</v>
      </c>
      <c r="QNE49" s="163">
        <v>123567</v>
      </c>
      <c r="QNF49" s="176" t="s">
        <v>689</v>
      </c>
      <c r="QNG49" s="163">
        <v>123567</v>
      </c>
      <c r="QNH49" s="176" t="s">
        <v>689</v>
      </c>
      <c r="QNI49" s="163">
        <v>123567</v>
      </c>
      <c r="QNJ49" s="176" t="s">
        <v>689</v>
      </c>
      <c r="QNK49" s="163">
        <v>123567</v>
      </c>
      <c r="QNL49" s="176" t="s">
        <v>689</v>
      </c>
      <c r="QNM49" s="163">
        <v>123567</v>
      </c>
      <c r="QNN49" s="176" t="s">
        <v>689</v>
      </c>
      <c r="QNO49" s="163">
        <v>123567</v>
      </c>
      <c r="QNP49" s="176" t="s">
        <v>689</v>
      </c>
      <c r="QNQ49" s="163">
        <v>123567</v>
      </c>
      <c r="QNR49" s="176" t="s">
        <v>689</v>
      </c>
      <c r="QNS49" s="163">
        <v>123567</v>
      </c>
      <c r="QNT49" s="176" t="s">
        <v>689</v>
      </c>
      <c r="QNU49" s="163">
        <v>123567</v>
      </c>
      <c r="QNV49" s="176" t="s">
        <v>689</v>
      </c>
      <c r="QNW49" s="163">
        <v>123567</v>
      </c>
      <c r="QNX49" s="176" t="s">
        <v>689</v>
      </c>
      <c r="QNY49" s="163">
        <v>123567</v>
      </c>
      <c r="QNZ49" s="176" t="s">
        <v>689</v>
      </c>
      <c r="QOA49" s="163">
        <v>123567</v>
      </c>
      <c r="QOB49" s="176" t="s">
        <v>689</v>
      </c>
      <c r="QOC49" s="163">
        <v>123567</v>
      </c>
      <c r="QOD49" s="176" t="s">
        <v>689</v>
      </c>
      <c r="QOE49" s="163">
        <v>123567</v>
      </c>
      <c r="QOF49" s="176" t="s">
        <v>689</v>
      </c>
      <c r="QOG49" s="163">
        <v>123567</v>
      </c>
      <c r="QOH49" s="176" t="s">
        <v>689</v>
      </c>
      <c r="QOI49" s="163">
        <v>123567</v>
      </c>
      <c r="QOJ49" s="176" t="s">
        <v>689</v>
      </c>
      <c r="QOK49" s="163">
        <v>123567</v>
      </c>
      <c r="QOL49" s="176" t="s">
        <v>689</v>
      </c>
      <c r="QOM49" s="163">
        <v>123567</v>
      </c>
      <c r="QON49" s="176" t="s">
        <v>689</v>
      </c>
      <c r="QOO49" s="163">
        <v>123567</v>
      </c>
      <c r="QOP49" s="176" t="s">
        <v>689</v>
      </c>
      <c r="QOQ49" s="163">
        <v>123567</v>
      </c>
      <c r="QOR49" s="176" t="s">
        <v>689</v>
      </c>
      <c r="QOS49" s="163">
        <v>123567</v>
      </c>
      <c r="QOT49" s="176" t="s">
        <v>689</v>
      </c>
      <c r="QOU49" s="163">
        <v>123567</v>
      </c>
      <c r="QOV49" s="176" t="s">
        <v>689</v>
      </c>
      <c r="QOW49" s="163">
        <v>123567</v>
      </c>
      <c r="QOX49" s="176" t="s">
        <v>689</v>
      </c>
      <c r="QOY49" s="163">
        <v>123567</v>
      </c>
      <c r="QOZ49" s="176" t="s">
        <v>689</v>
      </c>
      <c r="QPA49" s="163">
        <v>123567</v>
      </c>
      <c r="QPB49" s="176" t="s">
        <v>689</v>
      </c>
      <c r="QPC49" s="163">
        <v>123567</v>
      </c>
      <c r="QPD49" s="176" t="s">
        <v>689</v>
      </c>
      <c r="QPE49" s="163">
        <v>123567</v>
      </c>
      <c r="QPF49" s="176" t="s">
        <v>689</v>
      </c>
      <c r="QPG49" s="163">
        <v>123567</v>
      </c>
      <c r="QPH49" s="176" t="s">
        <v>689</v>
      </c>
      <c r="QPI49" s="163">
        <v>123567</v>
      </c>
      <c r="QPJ49" s="176" t="s">
        <v>689</v>
      </c>
      <c r="QPK49" s="163">
        <v>123567</v>
      </c>
      <c r="QPL49" s="176" t="s">
        <v>689</v>
      </c>
      <c r="QPM49" s="163">
        <v>123567</v>
      </c>
      <c r="QPN49" s="176" t="s">
        <v>689</v>
      </c>
      <c r="QPO49" s="163">
        <v>123567</v>
      </c>
      <c r="QPP49" s="176" t="s">
        <v>689</v>
      </c>
      <c r="QPQ49" s="163">
        <v>123567</v>
      </c>
      <c r="QPR49" s="176" t="s">
        <v>689</v>
      </c>
      <c r="QPS49" s="163">
        <v>123567</v>
      </c>
      <c r="QPT49" s="176" t="s">
        <v>689</v>
      </c>
      <c r="QPU49" s="163">
        <v>123567</v>
      </c>
      <c r="QPV49" s="176" t="s">
        <v>689</v>
      </c>
      <c r="QPW49" s="163">
        <v>123567</v>
      </c>
      <c r="QPX49" s="176" t="s">
        <v>689</v>
      </c>
      <c r="QPY49" s="163">
        <v>123567</v>
      </c>
      <c r="QPZ49" s="176" t="s">
        <v>689</v>
      </c>
      <c r="QQA49" s="163">
        <v>123567</v>
      </c>
      <c r="QQB49" s="176" t="s">
        <v>689</v>
      </c>
      <c r="QQC49" s="163">
        <v>123567</v>
      </c>
      <c r="QQD49" s="176" t="s">
        <v>689</v>
      </c>
      <c r="QQE49" s="163">
        <v>123567</v>
      </c>
      <c r="QQF49" s="176" t="s">
        <v>689</v>
      </c>
      <c r="QQG49" s="163">
        <v>123567</v>
      </c>
      <c r="QQH49" s="176" t="s">
        <v>689</v>
      </c>
      <c r="QQI49" s="163">
        <v>123567</v>
      </c>
      <c r="QQJ49" s="176" t="s">
        <v>689</v>
      </c>
      <c r="QQK49" s="163">
        <v>123567</v>
      </c>
      <c r="QQL49" s="176" t="s">
        <v>689</v>
      </c>
      <c r="QQM49" s="163">
        <v>123567</v>
      </c>
      <c r="QQN49" s="176" t="s">
        <v>689</v>
      </c>
      <c r="QQO49" s="163">
        <v>123567</v>
      </c>
      <c r="QQP49" s="176" t="s">
        <v>689</v>
      </c>
      <c r="QQQ49" s="163">
        <v>123567</v>
      </c>
      <c r="QQR49" s="176" t="s">
        <v>689</v>
      </c>
      <c r="QQS49" s="163">
        <v>123567</v>
      </c>
      <c r="QQT49" s="176" t="s">
        <v>689</v>
      </c>
      <c r="QQU49" s="163">
        <v>123567</v>
      </c>
      <c r="QQV49" s="176" t="s">
        <v>689</v>
      </c>
      <c r="QQW49" s="163">
        <v>123567</v>
      </c>
      <c r="QQX49" s="176" t="s">
        <v>689</v>
      </c>
      <c r="QQY49" s="163">
        <v>123567</v>
      </c>
      <c r="QQZ49" s="176" t="s">
        <v>689</v>
      </c>
      <c r="QRA49" s="163">
        <v>123567</v>
      </c>
      <c r="QRB49" s="176" t="s">
        <v>689</v>
      </c>
      <c r="QRC49" s="163">
        <v>123567</v>
      </c>
      <c r="QRD49" s="176" t="s">
        <v>689</v>
      </c>
      <c r="QRE49" s="163">
        <v>123567</v>
      </c>
      <c r="QRF49" s="176" t="s">
        <v>689</v>
      </c>
      <c r="QRG49" s="163">
        <v>123567</v>
      </c>
      <c r="QRH49" s="176" t="s">
        <v>689</v>
      </c>
      <c r="QRI49" s="163">
        <v>123567</v>
      </c>
      <c r="QRJ49" s="176" t="s">
        <v>689</v>
      </c>
      <c r="QRK49" s="163">
        <v>123567</v>
      </c>
      <c r="QRL49" s="176" t="s">
        <v>689</v>
      </c>
      <c r="QRM49" s="163">
        <v>123567</v>
      </c>
      <c r="QRN49" s="176" t="s">
        <v>689</v>
      </c>
      <c r="QRO49" s="163">
        <v>123567</v>
      </c>
      <c r="QRP49" s="176" t="s">
        <v>689</v>
      </c>
      <c r="QRQ49" s="163">
        <v>123567</v>
      </c>
      <c r="QRR49" s="176" t="s">
        <v>689</v>
      </c>
      <c r="QRS49" s="163">
        <v>123567</v>
      </c>
      <c r="QRT49" s="176" t="s">
        <v>689</v>
      </c>
      <c r="QRU49" s="163">
        <v>123567</v>
      </c>
      <c r="QRV49" s="176" t="s">
        <v>689</v>
      </c>
      <c r="QRW49" s="163">
        <v>123567</v>
      </c>
      <c r="QRX49" s="176" t="s">
        <v>689</v>
      </c>
      <c r="QRY49" s="163">
        <v>123567</v>
      </c>
      <c r="QRZ49" s="176" t="s">
        <v>689</v>
      </c>
      <c r="QSA49" s="163">
        <v>123567</v>
      </c>
      <c r="QSB49" s="176" t="s">
        <v>689</v>
      </c>
      <c r="QSC49" s="163">
        <v>123567</v>
      </c>
      <c r="QSD49" s="176" t="s">
        <v>689</v>
      </c>
      <c r="QSE49" s="163">
        <v>123567</v>
      </c>
      <c r="QSF49" s="176" t="s">
        <v>689</v>
      </c>
      <c r="QSG49" s="163">
        <v>123567</v>
      </c>
      <c r="QSH49" s="176" t="s">
        <v>689</v>
      </c>
      <c r="QSI49" s="163">
        <v>123567</v>
      </c>
      <c r="QSJ49" s="176" t="s">
        <v>689</v>
      </c>
      <c r="QSK49" s="163">
        <v>123567</v>
      </c>
      <c r="QSL49" s="176" t="s">
        <v>689</v>
      </c>
      <c r="QSM49" s="163">
        <v>123567</v>
      </c>
      <c r="QSN49" s="176" t="s">
        <v>689</v>
      </c>
      <c r="QSO49" s="163">
        <v>123567</v>
      </c>
      <c r="QSP49" s="176" t="s">
        <v>689</v>
      </c>
      <c r="QSQ49" s="163">
        <v>123567</v>
      </c>
      <c r="QSR49" s="176" t="s">
        <v>689</v>
      </c>
      <c r="QSS49" s="163">
        <v>123567</v>
      </c>
      <c r="QST49" s="176" t="s">
        <v>689</v>
      </c>
      <c r="QSU49" s="163">
        <v>123567</v>
      </c>
      <c r="QSV49" s="176" t="s">
        <v>689</v>
      </c>
      <c r="QSW49" s="163">
        <v>123567</v>
      </c>
      <c r="QSX49" s="176" t="s">
        <v>689</v>
      </c>
      <c r="QSY49" s="163">
        <v>123567</v>
      </c>
      <c r="QSZ49" s="176" t="s">
        <v>689</v>
      </c>
      <c r="QTA49" s="163">
        <v>123567</v>
      </c>
      <c r="QTB49" s="176" t="s">
        <v>689</v>
      </c>
      <c r="QTC49" s="163">
        <v>123567</v>
      </c>
      <c r="QTD49" s="176" t="s">
        <v>689</v>
      </c>
      <c r="QTE49" s="163">
        <v>123567</v>
      </c>
      <c r="QTF49" s="176" t="s">
        <v>689</v>
      </c>
      <c r="QTG49" s="163">
        <v>123567</v>
      </c>
      <c r="QTH49" s="176" t="s">
        <v>689</v>
      </c>
      <c r="QTI49" s="163">
        <v>123567</v>
      </c>
      <c r="QTJ49" s="176" t="s">
        <v>689</v>
      </c>
      <c r="QTK49" s="163">
        <v>123567</v>
      </c>
      <c r="QTL49" s="176" t="s">
        <v>689</v>
      </c>
      <c r="QTM49" s="163">
        <v>123567</v>
      </c>
      <c r="QTN49" s="176" t="s">
        <v>689</v>
      </c>
      <c r="QTO49" s="163">
        <v>123567</v>
      </c>
      <c r="QTP49" s="176" t="s">
        <v>689</v>
      </c>
      <c r="QTQ49" s="163">
        <v>123567</v>
      </c>
      <c r="QTR49" s="176" t="s">
        <v>689</v>
      </c>
      <c r="QTS49" s="163">
        <v>123567</v>
      </c>
      <c r="QTT49" s="176" t="s">
        <v>689</v>
      </c>
      <c r="QTU49" s="163">
        <v>123567</v>
      </c>
      <c r="QTV49" s="176" t="s">
        <v>689</v>
      </c>
      <c r="QTW49" s="163">
        <v>123567</v>
      </c>
      <c r="QTX49" s="176" t="s">
        <v>689</v>
      </c>
      <c r="QTY49" s="163">
        <v>123567</v>
      </c>
      <c r="QTZ49" s="176" t="s">
        <v>689</v>
      </c>
      <c r="QUA49" s="163">
        <v>123567</v>
      </c>
      <c r="QUB49" s="176" t="s">
        <v>689</v>
      </c>
      <c r="QUC49" s="163">
        <v>123567</v>
      </c>
      <c r="QUD49" s="176" t="s">
        <v>689</v>
      </c>
      <c r="QUE49" s="163">
        <v>123567</v>
      </c>
      <c r="QUF49" s="176" t="s">
        <v>689</v>
      </c>
      <c r="QUG49" s="163">
        <v>123567</v>
      </c>
      <c r="QUH49" s="176" t="s">
        <v>689</v>
      </c>
      <c r="QUI49" s="163">
        <v>123567</v>
      </c>
      <c r="QUJ49" s="176" t="s">
        <v>689</v>
      </c>
      <c r="QUK49" s="163">
        <v>123567</v>
      </c>
      <c r="QUL49" s="176" t="s">
        <v>689</v>
      </c>
      <c r="QUM49" s="163">
        <v>123567</v>
      </c>
      <c r="QUN49" s="176" t="s">
        <v>689</v>
      </c>
      <c r="QUO49" s="163">
        <v>123567</v>
      </c>
      <c r="QUP49" s="176" t="s">
        <v>689</v>
      </c>
      <c r="QUQ49" s="163">
        <v>123567</v>
      </c>
      <c r="QUR49" s="176" t="s">
        <v>689</v>
      </c>
      <c r="QUS49" s="163">
        <v>123567</v>
      </c>
      <c r="QUT49" s="176" t="s">
        <v>689</v>
      </c>
      <c r="QUU49" s="163">
        <v>123567</v>
      </c>
      <c r="QUV49" s="176" t="s">
        <v>689</v>
      </c>
      <c r="QUW49" s="163">
        <v>123567</v>
      </c>
      <c r="QUX49" s="176" t="s">
        <v>689</v>
      </c>
      <c r="QUY49" s="163">
        <v>123567</v>
      </c>
      <c r="QUZ49" s="176" t="s">
        <v>689</v>
      </c>
      <c r="QVA49" s="163">
        <v>123567</v>
      </c>
      <c r="QVB49" s="176" t="s">
        <v>689</v>
      </c>
      <c r="QVC49" s="163">
        <v>123567</v>
      </c>
      <c r="QVD49" s="176" t="s">
        <v>689</v>
      </c>
      <c r="QVE49" s="163">
        <v>123567</v>
      </c>
      <c r="QVF49" s="176" t="s">
        <v>689</v>
      </c>
      <c r="QVG49" s="163">
        <v>123567</v>
      </c>
      <c r="QVH49" s="176" t="s">
        <v>689</v>
      </c>
      <c r="QVI49" s="163">
        <v>123567</v>
      </c>
      <c r="QVJ49" s="176" t="s">
        <v>689</v>
      </c>
      <c r="QVK49" s="163">
        <v>123567</v>
      </c>
      <c r="QVL49" s="176" t="s">
        <v>689</v>
      </c>
      <c r="QVM49" s="163">
        <v>123567</v>
      </c>
      <c r="QVN49" s="176" t="s">
        <v>689</v>
      </c>
      <c r="QVO49" s="163">
        <v>123567</v>
      </c>
      <c r="QVP49" s="176" t="s">
        <v>689</v>
      </c>
      <c r="QVQ49" s="163">
        <v>123567</v>
      </c>
      <c r="QVR49" s="176" t="s">
        <v>689</v>
      </c>
      <c r="QVS49" s="163">
        <v>123567</v>
      </c>
      <c r="QVT49" s="176" t="s">
        <v>689</v>
      </c>
      <c r="QVU49" s="163">
        <v>123567</v>
      </c>
      <c r="QVV49" s="176" t="s">
        <v>689</v>
      </c>
      <c r="QVW49" s="163">
        <v>123567</v>
      </c>
      <c r="QVX49" s="176" t="s">
        <v>689</v>
      </c>
      <c r="QVY49" s="163">
        <v>123567</v>
      </c>
      <c r="QVZ49" s="176" t="s">
        <v>689</v>
      </c>
      <c r="QWA49" s="163">
        <v>123567</v>
      </c>
      <c r="QWB49" s="176" t="s">
        <v>689</v>
      </c>
      <c r="QWC49" s="163">
        <v>123567</v>
      </c>
      <c r="QWD49" s="176" t="s">
        <v>689</v>
      </c>
      <c r="QWE49" s="163">
        <v>123567</v>
      </c>
      <c r="QWF49" s="176" t="s">
        <v>689</v>
      </c>
      <c r="QWG49" s="163">
        <v>123567</v>
      </c>
      <c r="QWH49" s="176" t="s">
        <v>689</v>
      </c>
      <c r="QWI49" s="163">
        <v>123567</v>
      </c>
      <c r="QWJ49" s="176" t="s">
        <v>689</v>
      </c>
      <c r="QWK49" s="163">
        <v>123567</v>
      </c>
      <c r="QWL49" s="176" t="s">
        <v>689</v>
      </c>
      <c r="QWM49" s="163">
        <v>123567</v>
      </c>
      <c r="QWN49" s="176" t="s">
        <v>689</v>
      </c>
      <c r="QWO49" s="163">
        <v>123567</v>
      </c>
      <c r="QWP49" s="176" t="s">
        <v>689</v>
      </c>
      <c r="QWQ49" s="163">
        <v>123567</v>
      </c>
      <c r="QWR49" s="176" t="s">
        <v>689</v>
      </c>
      <c r="QWS49" s="163">
        <v>123567</v>
      </c>
      <c r="QWT49" s="176" t="s">
        <v>689</v>
      </c>
      <c r="QWU49" s="163">
        <v>123567</v>
      </c>
      <c r="QWV49" s="176" t="s">
        <v>689</v>
      </c>
      <c r="QWW49" s="163">
        <v>123567</v>
      </c>
      <c r="QWX49" s="176" t="s">
        <v>689</v>
      </c>
      <c r="QWY49" s="163">
        <v>123567</v>
      </c>
      <c r="QWZ49" s="176" t="s">
        <v>689</v>
      </c>
      <c r="QXA49" s="163">
        <v>123567</v>
      </c>
      <c r="QXB49" s="176" t="s">
        <v>689</v>
      </c>
      <c r="QXC49" s="163">
        <v>123567</v>
      </c>
      <c r="QXD49" s="176" t="s">
        <v>689</v>
      </c>
      <c r="QXE49" s="163">
        <v>123567</v>
      </c>
      <c r="QXF49" s="176" t="s">
        <v>689</v>
      </c>
      <c r="QXG49" s="163">
        <v>123567</v>
      </c>
      <c r="QXH49" s="176" t="s">
        <v>689</v>
      </c>
      <c r="QXI49" s="163">
        <v>123567</v>
      </c>
      <c r="QXJ49" s="176" t="s">
        <v>689</v>
      </c>
      <c r="QXK49" s="163">
        <v>123567</v>
      </c>
      <c r="QXL49" s="176" t="s">
        <v>689</v>
      </c>
      <c r="QXM49" s="163">
        <v>123567</v>
      </c>
      <c r="QXN49" s="176" t="s">
        <v>689</v>
      </c>
      <c r="QXO49" s="163">
        <v>123567</v>
      </c>
      <c r="QXP49" s="176" t="s">
        <v>689</v>
      </c>
      <c r="QXQ49" s="163">
        <v>123567</v>
      </c>
      <c r="QXR49" s="176" t="s">
        <v>689</v>
      </c>
      <c r="QXS49" s="163">
        <v>123567</v>
      </c>
      <c r="QXT49" s="176" t="s">
        <v>689</v>
      </c>
      <c r="QXU49" s="163">
        <v>123567</v>
      </c>
      <c r="QXV49" s="176" t="s">
        <v>689</v>
      </c>
      <c r="QXW49" s="163">
        <v>123567</v>
      </c>
      <c r="QXX49" s="176" t="s">
        <v>689</v>
      </c>
      <c r="QXY49" s="163">
        <v>123567</v>
      </c>
      <c r="QXZ49" s="176" t="s">
        <v>689</v>
      </c>
      <c r="QYA49" s="163">
        <v>123567</v>
      </c>
      <c r="QYB49" s="176" t="s">
        <v>689</v>
      </c>
      <c r="QYC49" s="163">
        <v>123567</v>
      </c>
      <c r="QYD49" s="176" t="s">
        <v>689</v>
      </c>
      <c r="QYE49" s="163">
        <v>123567</v>
      </c>
      <c r="QYF49" s="176" t="s">
        <v>689</v>
      </c>
      <c r="QYG49" s="163">
        <v>123567</v>
      </c>
      <c r="QYH49" s="176" t="s">
        <v>689</v>
      </c>
      <c r="QYI49" s="163">
        <v>123567</v>
      </c>
      <c r="QYJ49" s="176" t="s">
        <v>689</v>
      </c>
      <c r="QYK49" s="163">
        <v>123567</v>
      </c>
      <c r="QYL49" s="176" t="s">
        <v>689</v>
      </c>
      <c r="QYM49" s="163">
        <v>123567</v>
      </c>
      <c r="QYN49" s="176" t="s">
        <v>689</v>
      </c>
      <c r="QYO49" s="163">
        <v>123567</v>
      </c>
      <c r="QYP49" s="176" t="s">
        <v>689</v>
      </c>
      <c r="QYQ49" s="163">
        <v>123567</v>
      </c>
      <c r="QYR49" s="176" t="s">
        <v>689</v>
      </c>
      <c r="QYS49" s="163">
        <v>123567</v>
      </c>
      <c r="QYT49" s="176" t="s">
        <v>689</v>
      </c>
      <c r="QYU49" s="163">
        <v>123567</v>
      </c>
      <c r="QYV49" s="176" t="s">
        <v>689</v>
      </c>
      <c r="QYW49" s="163">
        <v>123567</v>
      </c>
      <c r="QYX49" s="176" t="s">
        <v>689</v>
      </c>
      <c r="QYY49" s="163">
        <v>123567</v>
      </c>
      <c r="QYZ49" s="176" t="s">
        <v>689</v>
      </c>
      <c r="QZA49" s="163">
        <v>123567</v>
      </c>
      <c r="QZB49" s="176" t="s">
        <v>689</v>
      </c>
      <c r="QZC49" s="163">
        <v>123567</v>
      </c>
      <c r="QZD49" s="176" t="s">
        <v>689</v>
      </c>
      <c r="QZE49" s="163">
        <v>123567</v>
      </c>
      <c r="QZF49" s="176" t="s">
        <v>689</v>
      </c>
      <c r="QZG49" s="163">
        <v>123567</v>
      </c>
      <c r="QZH49" s="176" t="s">
        <v>689</v>
      </c>
      <c r="QZI49" s="163">
        <v>123567</v>
      </c>
      <c r="QZJ49" s="176" t="s">
        <v>689</v>
      </c>
      <c r="QZK49" s="163">
        <v>123567</v>
      </c>
      <c r="QZL49" s="176" t="s">
        <v>689</v>
      </c>
      <c r="QZM49" s="163">
        <v>123567</v>
      </c>
      <c r="QZN49" s="176" t="s">
        <v>689</v>
      </c>
      <c r="QZO49" s="163">
        <v>123567</v>
      </c>
      <c r="QZP49" s="176" t="s">
        <v>689</v>
      </c>
      <c r="QZQ49" s="163">
        <v>123567</v>
      </c>
      <c r="QZR49" s="176" t="s">
        <v>689</v>
      </c>
      <c r="QZS49" s="163">
        <v>123567</v>
      </c>
      <c r="QZT49" s="176" t="s">
        <v>689</v>
      </c>
      <c r="QZU49" s="163">
        <v>123567</v>
      </c>
      <c r="QZV49" s="176" t="s">
        <v>689</v>
      </c>
      <c r="QZW49" s="163">
        <v>123567</v>
      </c>
      <c r="QZX49" s="176" t="s">
        <v>689</v>
      </c>
      <c r="QZY49" s="163">
        <v>123567</v>
      </c>
      <c r="QZZ49" s="176" t="s">
        <v>689</v>
      </c>
      <c r="RAA49" s="163">
        <v>123567</v>
      </c>
      <c r="RAB49" s="176" t="s">
        <v>689</v>
      </c>
      <c r="RAC49" s="163">
        <v>123567</v>
      </c>
      <c r="RAD49" s="176" t="s">
        <v>689</v>
      </c>
      <c r="RAE49" s="163">
        <v>123567</v>
      </c>
      <c r="RAF49" s="176" t="s">
        <v>689</v>
      </c>
      <c r="RAG49" s="163">
        <v>123567</v>
      </c>
      <c r="RAH49" s="176" t="s">
        <v>689</v>
      </c>
      <c r="RAI49" s="163">
        <v>123567</v>
      </c>
      <c r="RAJ49" s="176" t="s">
        <v>689</v>
      </c>
      <c r="RAK49" s="163">
        <v>123567</v>
      </c>
      <c r="RAL49" s="176" t="s">
        <v>689</v>
      </c>
      <c r="RAM49" s="163">
        <v>123567</v>
      </c>
      <c r="RAN49" s="176" t="s">
        <v>689</v>
      </c>
      <c r="RAO49" s="163">
        <v>123567</v>
      </c>
      <c r="RAP49" s="176" t="s">
        <v>689</v>
      </c>
      <c r="RAQ49" s="163">
        <v>123567</v>
      </c>
      <c r="RAR49" s="176" t="s">
        <v>689</v>
      </c>
      <c r="RAS49" s="163">
        <v>123567</v>
      </c>
      <c r="RAT49" s="176" t="s">
        <v>689</v>
      </c>
      <c r="RAU49" s="163">
        <v>123567</v>
      </c>
      <c r="RAV49" s="176" t="s">
        <v>689</v>
      </c>
      <c r="RAW49" s="163">
        <v>123567</v>
      </c>
      <c r="RAX49" s="176" t="s">
        <v>689</v>
      </c>
      <c r="RAY49" s="163">
        <v>123567</v>
      </c>
      <c r="RAZ49" s="176" t="s">
        <v>689</v>
      </c>
      <c r="RBA49" s="163">
        <v>123567</v>
      </c>
      <c r="RBB49" s="176" t="s">
        <v>689</v>
      </c>
      <c r="RBC49" s="163">
        <v>123567</v>
      </c>
      <c r="RBD49" s="176" t="s">
        <v>689</v>
      </c>
      <c r="RBE49" s="163">
        <v>123567</v>
      </c>
      <c r="RBF49" s="176" t="s">
        <v>689</v>
      </c>
      <c r="RBG49" s="163">
        <v>123567</v>
      </c>
      <c r="RBH49" s="176" t="s">
        <v>689</v>
      </c>
      <c r="RBI49" s="163">
        <v>123567</v>
      </c>
      <c r="RBJ49" s="176" t="s">
        <v>689</v>
      </c>
      <c r="RBK49" s="163">
        <v>123567</v>
      </c>
      <c r="RBL49" s="176" t="s">
        <v>689</v>
      </c>
      <c r="RBM49" s="163">
        <v>123567</v>
      </c>
      <c r="RBN49" s="176" t="s">
        <v>689</v>
      </c>
      <c r="RBO49" s="163">
        <v>123567</v>
      </c>
      <c r="RBP49" s="176" t="s">
        <v>689</v>
      </c>
      <c r="RBQ49" s="163">
        <v>123567</v>
      </c>
      <c r="RBR49" s="176" t="s">
        <v>689</v>
      </c>
      <c r="RBS49" s="163">
        <v>123567</v>
      </c>
      <c r="RBT49" s="176" t="s">
        <v>689</v>
      </c>
      <c r="RBU49" s="163">
        <v>123567</v>
      </c>
      <c r="RBV49" s="176" t="s">
        <v>689</v>
      </c>
      <c r="RBW49" s="163">
        <v>123567</v>
      </c>
      <c r="RBX49" s="176" t="s">
        <v>689</v>
      </c>
      <c r="RBY49" s="163">
        <v>123567</v>
      </c>
      <c r="RBZ49" s="176" t="s">
        <v>689</v>
      </c>
      <c r="RCA49" s="163">
        <v>123567</v>
      </c>
      <c r="RCB49" s="176" t="s">
        <v>689</v>
      </c>
      <c r="RCC49" s="163">
        <v>123567</v>
      </c>
      <c r="RCD49" s="176" t="s">
        <v>689</v>
      </c>
      <c r="RCE49" s="163">
        <v>123567</v>
      </c>
      <c r="RCF49" s="176" t="s">
        <v>689</v>
      </c>
      <c r="RCG49" s="163">
        <v>123567</v>
      </c>
      <c r="RCH49" s="176" t="s">
        <v>689</v>
      </c>
      <c r="RCI49" s="163">
        <v>123567</v>
      </c>
      <c r="RCJ49" s="176" t="s">
        <v>689</v>
      </c>
      <c r="RCK49" s="163">
        <v>123567</v>
      </c>
      <c r="RCL49" s="176" t="s">
        <v>689</v>
      </c>
      <c r="RCM49" s="163">
        <v>123567</v>
      </c>
      <c r="RCN49" s="176" t="s">
        <v>689</v>
      </c>
      <c r="RCO49" s="163">
        <v>123567</v>
      </c>
      <c r="RCP49" s="176" t="s">
        <v>689</v>
      </c>
      <c r="RCQ49" s="163">
        <v>123567</v>
      </c>
      <c r="RCR49" s="176" t="s">
        <v>689</v>
      </c>
      <c r="RCS49" s="163">
        <v>123567</v>
      </c>
      <c r="RCT49" s="176" t="s">
        <v>689</v>
      </c>
      <c r="RCU49" s="163">
        <v>123567</v>
      </c>
      <c r="RCV49" s="176" t="s">
        <v>689</v>
      </c>
      <c r="RCW49" s="163">
        <v>123567</v>
      </c>
      <c r="RCX49" s="176" t="s">
        <v>689</v>
      </c>
      <c r="RCY49" s="163">
        <v>123567</v>
      </c>
      <c r="RCZ49" s="176" t="s">
        <v>689</v>
      </c>
      <c r="RDA49" s="163">
        <v>123567</v>
      </c>
      <c r="RDB49" s="176" t="s">
        <v>689</v>
      </c>
      <c r="RDC49" s="163">
        <v>123567</v>
      </c>
      <c r="RDD49" s="176" t="s">
        <v>689</v>
      </c>
      <c r="RDE49" s="163">
        <v>123567</v>
      </c>
      <c r="RDF49" s="176" t="s">
        <v>689</v>
      </c>
      <c r="RDG49" s="163">
        <v>123567</v>
      </c>
      <c r="RDH49" s="176" t="s">
        <v>689</v>
      </c>
      <c r="RDI49" s="163">
        <v>123567</v>
      </c>
      <c r="RDJ49" s="176" t="s">
        <v>689</v>
      </c>
      <c r="RDK49" s="163">
        <v>123567</v>
      </c>
      <c r="RDL49" s="176" t="s">
        <v>689</v>
      </c>
      <c r="RDM49" s="163">
        <v>123567</v>
      </c>
      <c r="RDN49" s="176" t="s">
        <v>689</v>
      </c>
      <c r="RDO49" s="163">
        <v>123567</v>
      </c>
      <c r="RDP49" s="176" t="s">
        <v>689</v>
      </c>
      <c r="RDQ49" s="163">
        <v>123567</v>
      </c>
      <c r="RDR49" s="176" t="s">
        <v>689</v>
      </c>
      <c r="RDS49" s="163">
        <v>123567</v>
      </c>
      <c r="RDT49" s="176" t="s">
        <v>689</v>
      </c>
      <c r="RDU49" s="163">
        <v>123567</v>
      </c>
      <c r="RDV49" s="176" t="s">
        <v>689</v>
      </c>
      <c r="RDW49" s="163">
        <v>123567</v>
      </c>
      <c r="RDX49" s="176" t="s">
        <v>689</v>
      </c>
      <c r="RDY49" s="163">
        <v>123567</v>
      </c>
      <c r="RDZ49" s="176" t="s">
        <v>689</v>
      </c>
      <c r="REA49" s="163">
        <v>123567</v>
      </c>
      <c r="REB49" s="176" t="s">
        <v>689</v>
      </c>
      <c r="REC49" s="163">
        <v>123567</v>
      </c>
      <c r="RED49" s="176" t="s">
        <v>689</v>
      </c>
      <c r="REE49" s="163">
        <v>123567</v>
      </c>
      <c r="REF49" s="176" t="s">
        <v>689</v>
      </c>
      <c r="REG49" s="163">
        <v>123567</v>
      </c>
      <c r="REH49" s="176" t="s">
        <v>689</v>
      </c>
      <c r="REI49" s="163">
        <v>123567</v>
      </c>
      <c r="REJ49" s="176" t="s">
        <v>689</v>
      </c>
      <c r="REK49" s="163">
        <v>123567</v>
      </c>
      <c r="REL49" s="176" t="s">
        <v>689</v>
      </c>
      <c r="REM49" s="163">
        <v>123567</v>
      </c>
      <c r="REN49" s="176" t="s">
        <v>689</v>
      </c>
      <c r="REO49" s="163">
        <v>123567</v>
      </c>
      <c r="REP49" s="176" t="s">
        <v>689</v>
      </c>
      <c r="REQ49" s="163">
        <v>123567</v>
      </c>
      <c r="RER49" s="176" t="s">
        <v>689</v>
      </c>
      <c r="RES49" s="163">
        <v>123567</v>
      </c>
      <c r="RET49" s="176" t="s">
        <v>689</v>
      </c>
      <c r="REU49" s="163">
        <v>123567</v>
      </c>
      <c r="REV49" s="176" t="s">
        <v>689</v>
      </c>
      <c r="REW49" s="163">
        <v>123567</v>
      </c>
      <c r="REX49" s="176" t="s">
        <v>689</v>
      </c>
      <c r="REY49" s="163">
        <v>123567</v>
      </c>
      <c r="REZ49" s="176" t="s">
        <v>689</v>
      </c>
      <c r="RFA49" s="163">
        <v>123567</v>
      </c>
      <c r="RFB49" s="176" t="s">
        <v>689</v>
      </c>
      <c r="RFC49" s="163">
        <v>123567</v>
      </c>
      <c r="RFD49" s="176" t="s">
        <v>689</v>
      </c>
      <c r="RFE49" s="163">
        <v>123567</v>
      </c>
      <c r="RFF49" s="176" t="s">
        <v>689</v>
      </c>
      <c r="RFG49" s="163">
        <v>123567</v>
      </c>
      <c r="RFH49" s="176" t="s">
        <v>689</v>
      </c>
      <c r="RFI49" s="163">
        <v>123567</v>
      </c>
      <c r="RFJ49" s="176" t="s">
        <v>689</v>
      </c>
      <c r="RFK49" s="163">
        <v>123567</v>
      </c>
      <c r="RFL49" s="176" t="s">
        <v>689</v>
      </c>
      <c r="RFM49" s="163">
        <v>123567</v>
      </c>
      <c r="RFN49" s="176" t="s">
        <v>689</v>
      </c>
      <c r="RFO49" s="163">
        <v>123567</v>
      </c>
      <c r="RFP49" s="176" t="s">
        <v>689</v>
      </c>
      <c r="RFQ49" s="163">
        <v>123567</v>
      </c>
      <c r="RFR49" s="176" t="s">
        <v>689</v>
      </c>
      <c r="RFS49" s="163">
        <v>123567</v>
      </c>
      <c r="RFT49" s="176" t="s">
        <v>689</v>
      </c>
      <c r="RFU49" s="163">
        <v>123567</v>
      </c>
      <c r="RFV49" s="176" t="s">
        <v>689</v>
      </c>
      <c r="RFW49" s="163">
        <v>123567</v>
      </c>
      <c r="RFX49" s="176" t="s">
        <v>689</v>
      </c>
      <c r="RFY49" s="163">
        <v>123567</v>
      </c>
      <c r="RFZ49" s="176" t="s">
        <v>689</v>
      </c>
      <c r="RGA49" s="163">
        <v>123567</v>
      </c>
      <c r="RGB49" s="176" t="s">
        <v>689</v>
      </c>
      <c r="RGC49" s="163">
        <v>123567</v>
      </c>
      <c r="RGD49" s="176" t="s">
        <v>689</v>
      </c>
      <c r="RGE49" s="163">
        <v>123567</v>
      </c>
      <c r="RGF49" s="176" t="s">
        <v>689</v>
      </c>
      <c r="RGG49" s="163">
        <v>123567</v>
      </c>
      <c r="RGH49" s="176" t="s">
        <v>689</v>
      </c>
      <c r="RGI49" s="163">
        <v>123567</v>
      </c>
      <c r="RGJ49" s="176" t="s">
        <v>689</v>
      </c>
      <c r="RGK49" s="163">
        <v>123567</v>
      </c>
      <c r="RGL49" s="176" t="s">
        <v>689</v>
      </c>
      <c r="RGM49" s="163">
        <v>123567</v>
      </c>
      <c r="RGN49" s="176" t="s">
        <v>689</v>
      </c>
      <c r="RGO49" s="163">
        <v>123567</v>
      </c>
      <c r="RGP49" s="176" t="s">
        <v>689</v>
      </c>
      <c r="RGQ49" s="163">
        <v>123567</v>
      </c>
      <c r="RGR49" s="176" t="s">
        <v>689</v>
      </c>
      <c r="RGS49" s="163">
        <v>123567</v>
      </c>
      <c r="RGT49" s="176" t="s">
        <v>689</v>
      </c>
      <c r="RGU49" s="163">
        <v>123567</v>
      </c>
      <c r="RGV49" s="176" t="s">
        <v>689</v>
      </c>
      <c r="RGW49" s="163">
        <v>123567</v>
      </c>
      <c r="RGX49" s="176" t="s">
        <v>689</v>
      </c>
      <c r="RGY49" s="163">
        <v>123567</v>
      </c>
      <c r="RGZ49" s="176" t="s">
        <v>689</v>
      </c>
      <c r="RHA49" s="163">
        <v>123567</v>
      </c>
      <c r="RHB49" s="176" t="s">
        <v>689</v>
      </c>
      <c r="RHC49" s="163">
        <v>123567</v>
      </c>
      <c r="RHD49" s="176" t="s">
        <v>689</v>
      </c>
      <c r="RHE49" s="163">
        <v>123567</v>
      </c>
      <c r="RHF49" s="176" t="s">
        <v>689</v>
      </c>
      <c r="RHG49" s="163">
        <v>123567</v>
      </c>
      <c r="RHH49" s="176" t="s">
        <v>689</v>
      </c>
      <c r="RHI49" s="163">
        <v>123567</v>
      </c>
      <c r="RHJ49" s="176" t="s">
        <v>689</v>
      </c>
      <c r="RHK49" s="163">
        <v>123567</v>
      </c>
      <c r="RHL49" s="176" t="s">
        <v>689</v>
      </c>
      <c r="RHM49" s="163">
        <v>123567</v>
      </c>
      <c r="RHN49" s="176" t="s">
        <v>689</v>
      </c>
      <c r="RHO49" s="163">
        <v>123567</v>
      </c>
      <c r="RHP49" s="176" t="s">
        <v>689</v>
      </c>
      <c r="RHQ49" s="163">
        <v>123567</v>
      </c>
      <c r="RHR49" s="176" t="s">
        <v>689</v>
      </c>
      <c r="RHS49" s="163">
        <v>123567</v>
      </c>
      <c r="RHT49" s="176" t="s">
        <v>689</v>
      </c>
      <c r="RHU49" s="163">
        <v>123567</v>
      </c>
      <c r="RHV49" s="176" t="s">
        <v>689</v>
      </c>
      <c r="RHW49" s="163">
        <v>123567</v>
      </c>
      <c r="RHX49" s="176" t="s">
        <v>689</v>
      </c>
      <c r="RHY49" s="163">
        <v>123567</v>
      </c>
      <c r="RHZ49" s="176" t="s">
        <v>689</v>
      </c>
      <c r="RIA49" s="163">
        <v>123567</v>
      </c>
      <c r="RIB49" s="176" t="s">
        <v>689</v>
      </c>
      <c r="RIC49" s="163">
        <v>123567</v>
      </c>
      <c r="RID49" s="176" t="s">
        <v>689</v>
      </c>
      <c r="RIE49" s="163">
        <v>123567</v>
      </c>
      <c r="RIF49" s="176" t="s">
        <v>689</v>
      </c>
      <c r="RIG49" s="163">
        <v>123567</v>
      </c>
      <c r="RIH49" s="176" t="s">
        <v>689</v>
      </c>
      <c r="RII49" s="163">
        <v>123567</v>
      </c>
      <c r="RIJ49" s="176" t="s">
        <v>689</v>
      </c>
      <c r="RIK49" s="163">
        <v>123567</v>
      </c>
      <c r="RIL49" s="176" t="s">
        <v>689</v>
      </c>
      <c r="RIM49" s="163">
        <v>123567</v>
      </c>
      <c r="RIN49" s="176" t="s">
        <v>689</v>
      </c>
      <c r="RIO49" s="163">
        <v>123567</v>
      </c>
      <c r="RIP49" s="176" t="s">
        <v>689</v>
      </c>
      <c r="RIQ49" s="163">
        <v>123567</v>
      </c>
      <c r="RIR49" s="176" t="s">
        <v>689</v>
      </c>
      <c r="RIS49" s="163">
        <v>123567</v>
      </c>
      <c r="RIT49" s="176" t="s">
        <v>689</v>
      </c>
      <c r="RIU49" s="163">
        <v>123567</v>
      </c>
      <c r="RIV49" s="176" t="s">
        <v>689</v>
      </c>
      <c r="RIW49" s="163">
        <v>123567</v>
      </c>
      <c r="RIX49" s="176" t="s">
        <v>689</v>
      </c>
      <c r="RIY49" s="163">
        <v>123567</v>
      </c>
      <c r="RIZ49" s="176" t="s">
        <v>689</v>
      </c>
      <c r="RJA49" s="163">
        <v>123567</v>
      </c>
      <c r="RJB49" s="176" t="s">
        <v>689</v>
      </c>
      <c r="RJC49" s="163">
        <v>123567</v>
      </c>
      <c r="RJD49" s="176" t="s">
        <v>689</v>
      </c>
      <c r="RJE49" s="163">
        <v>123567</v>
      </c>
      <c r="RJF49" s="176" t="s">
        <v>689</v>
      </c>
      <c r="RJG49" s="163">
        <v>123567</v>
      </c>
      <c r="RJH49" s="176" t="s">
        <v>689</v>
      </c>
      <c r="RJI49" s="163">
        <v>123567</v>
      </c>
      <c r="RJJ49" s="176" t="s">
        <v>689</v>
      </c>
      <c r="RJK49" s="163">
        <v>123567</v>
      </c>
      <c r="RJL49" s="176" t="s">
        <v>689</v>
      </c>
      <c r="RJM49" s="163">
        <v>123567</v>
      </c>
      <c r="RJN49" s="176" t="s">
        <v>689</v>
      </c>
      <c r="RJO49" s="163">
        <v>123567</v>
      </c>
      <c r="RJP49" s="176" t="s">
        <v>689</v>
      </c>
      <c r="RJQ49" s="163">
        <v>123567</v>
      </c>
      <c r="RJR49" s="176" t="s">
        <v>689</v>
      </c>
      <c r="RJS49" s="163">
        <v>123567</v>
      </c>
      <c r="RJT49" s="176" t="s">
        <v>689</v>
      </c>
      <c r="RJU49" s="163">
        <v>123567</v>
      </c>
      <c r="RJV49" s="176" t="s">
        <v>689</v>
      </c>
      <c r="RJW49" s="163">
        <v>123567</v>
      </c>
      <c r="RJX49" s="176" t="s">
        <v>689</v>
      </c>
      <c r="RJY49" s="163">
        <v>123567</v>
      </c>
      <c r="RJZ49" s="176" t="s">
        <v>689</v>
      </c>
      <c r="RKA49" s="163">
        <v>123567</v>
      </c>
      <c r="RKB49" s="176" t="s">
        <v>689</v>
      </c>
      <c r="RKC49" s="163">
        <v>123567</v>
      </c>
      <c r="RKD49" s="176" t="s">
        <v>689</v>
      </c>
      <c r="RKE49" s="163">
        <v>123567</v>
      </c>
      <c r="RKF49" s="176" t="s">
        <v>689</v>
      </c>
      <c r="RKG49" s="163">
        <v>123567</v>
      </c>
      <c r="RKH49" s="176" t="s">
        <v>689</v>
      </c>
      <c r="RKI49" s="163">
        <v>123567</v>
      </c>
      <c r="RKJ49" s="176" t="s">
        <v>689</v>
      </c>
      <c r="RKK49" s="163">
        <v>123567</v>
      </c>
      <c r="RKL49" s="176" t="s">
        <v>689</v>
      </c>
      <c r="RKM49" s="163">
        <v>123567</v>
      </c>
      <c r="RKN49" s="176" t="s">
        <v>689</v>
      </c>
      <c r="RKO49" s="163">
        <v>123567</v>
      </c>
      <c r="RKP49" s="176" t="s">
        <v>689</v>
      </c>
      <c r="RKQ49" s="163">
        <v>123567</v>
      </c>
      <c r="RKR49" s="176" t="s">
        <v>689</v>
      </c>
      <c r="RKS49" s="163">
        <v>123567</v>
      </c>
      <c r="RKT49" s="176" t="s">
        <v>689</v>
      </c>
      <c r="RKU49" s="163">
        <v>123567</v>
      </c>
      <c r="RKV49" s="176" t="s">
        <v>689</v>
      </c>
      <c r="RKW49" s="163">
        <v>123567</v>
      </c>
      <c r="RKX49" s="176" t="s">
        <v>689</v>
      </c>
      <c r="RKY49" s="163">
        <v>123567</v>
      </c>
      <c r="RKZ49" s="176" t="s">
        <v>689</v>
      </c>
      <c r="RLA49" s="163">
        <v>123567</v>
      </c>
      <c r="RLB49" s="176" t="s">
        <v>689</v>
      </c>
      <c r="RLC49" s="163">
        <v>123567</v>
      </c>
      <c r="RLD49" s="176" t="s">
        <v>689</v>
      </c>
      <c r="RLE49" s="163">
        <v>123567</v>
      </c>
      <c r="RLF49" s="176" t="s">
        <v>689</v>
      </c>
      <c r="RLG49" s="163">
        <v>123567</v>
      </c>
      <c r="RLH49" s="176" t="s">
        <v>689</v>
      </c>
      <c r="RLI49" s="163">
        <v>123567</v>
      </c>
      <c r="RLJ49" s="176" t="s">
        <v>689</v>
      </c>
      <c r="RLK49" s="163">
        <v>123567</v>
      </c>
      <c r="RLL49" s="176" t="s">
        <v>689</v>
      </c>
      <c r="RLM49" s="163">
        <v>123567</v>
      </c>
      <c r="RLN49" s="176" t="s">
        <v>689</v>
      </c>
      <c r="RLO49" s="163">
        <v>123567</v>
      </c>
      <c r="RLP49" s="176" t="s">
        <v>689</v>
      </c>
      <c r="RLQ49" s="163">
        <v>123567</v>
      </c>
      <c r="RLR49" s="176" t="s">
        <v>689</v>
      </c>
      <c r="RLS49" s="163">
        <v>123567</v>
      </c>
      <c r="RLT49" s="176" t="s">
        <v>689</v>
      </c>
      <c r="RLU49" s="163">
        <v>123567</v>
      </c>
      <c r="RLV49" s="176" t="s">
        <v>689</v>
      </c>
      <c r="RLW49" s="163">
        <v>123567</v>
      </c>
      <c r="RLX49" s="176" t="s">
        <v>689</v>
      </c>
      <c r="RLY49" s="163">
        <v>123567</v>
      </c>
      <c r="RLZ49" s="176" t="s">
        <v>689</v>
      </c>
      <c r="RMA49" s="163">
        <v>123567</v>
      </c>
      <c r="RMB49" s="176" t="s">
        <v>689</v>
      </c>
      <c r="RMC49" s="163">
        <v>123567</v>
      </c>
      <c r="RMD49" s="176" t="s">
        <v>689</v>
      </c>
      <c r="RME49" s="163">
        <v>123567</v>
      </c>
      <c r="RMF49" s="176" t="s">
        <v>689</v>
      </c>
      <c r="RMG49" s="163">
        <v>123567</v>
      </c>
      <c r="RMH49" s="176" t="s">
        <v>689</v>
      </c>
      <c r="RMI49" s="163">
        <v>123567</v>
      </c>
      <c r="RMJ49" s="176" t="s">
        <v>689</v>
      </c>
      <c r="RMK49" s="163">
        <v>123567</v>
      </c>
      <c r="RML49" s="176" t="s">
        <v>689</v>
      </c>
      <c r="RMM49" s="163">
        <v>123567</v>
      </c>
      <c r="RMN49" s="176" t="s">
        <v>689</v>
      </c>
      <c r="RMO49" s="163">
        <v>123567</v>
      </c>
      <c r="RMP49" s="176" t="s">
        <v>689</v>
      </c>
      <c r="RMQ49" s="163">
        <v>123567</v>
      </c>
      <c r="RMR49" s="176" t="s">
        <v>689</v>
      </c>
      <c r="RMS49" s="163">
        <v>123567</v>
      </c>
      <c r="RMT49" s="176" t="s">
        <v>689</v>
      </c>
      <c r="RMU49" s="163">
        <v>123567</v>
      </c>
      <c r="RMV49" s="176" t="s">
        <v>689</v>
      </c>
      <c r="RMW49" s="163">
        <v>123567</v>
      </c>
      <c r="RMX49" s="176" t="s">
        <v>689</v>
      </c>
      <c r="RMY49" s="163">
        <v>123567</v>
      </c>
      <c r="RMZ49" s="176" t="s">
        <v>689</v>
      </c>
      <c r="RNA49" s="163">
        <v>123567</v>
      </c>
      <c r="RNB49" s="176" t="s">
        <v>689</v>
      </c>
      <c r="RNC49" s="163">
        <v>123567</v>
      </c>
      <c r="RND49" s="176" t="s">
        <v>689</v>
      </c>
      <c r="RNE49" s="163">
        <v>123567</v>
      </c>
      <c r="RNF49" s="176" t="s">
        <v>689</v>
      </c>
      <c r="RNG49" s="163">
        <v>123567</v>
      </c>
      <c r="RNH49" s="176" t="s">
        <v>689</v>
      </c>
      <c r="RNI49" s="163">
        <v>123567</v>
      </c>
      <c r="RNJ49" s="176" t="s">
        <v>689</v>
      </c>
      <c r="RNK49" s="163">
        <v>123567</v>
      </c>
      <c r="RNL49" s="176" t="s">
        <v>689</v>
      </c>
      <c r="RNM49" s="163">
        <v>123567</v>
      </c>
      <c r="RNN49" s="176" t="s">
        <v>689</v>
      </c>
      <c r="RNO49" s="163">
        <v>123567</v>
      </c>
      <c r="RNP49" s="176" t="s">
        <v>689</v>
      </c>
      <c r="RNQ49" s="163">
        <v>123567</v>
      </c>
      <c r="RNR49" s="176" t="s">
        <v>689</v>
      </c>
      <c r="RNS49" s="163">
        <v>123567</v>
      </c>
      <c r="RNT49" s="176" t="s">
        <v>689</v>
      </c>
      <c r="RNU49" s="163">
        <v>123567</v>
      </c>
      <c r="RNV49" s="176" t="s">
        <v>689</v>
      </c>
      <c r="RNW49" s="163">
        <v>123567</v>
      </c>
      <c r="RNX49" s="176" t="s">
        <v>689</v>
      </c>
      <c r="RNY49" s="163">
        <v>123567</v>
      </c>
      <c r="RNZ49" s="176" t="s">
        <v>689</v>
      </c>
      <c r="ROA49" s="163">
        <v>123567</v>
      </c>
      <c r="ROB49" s="176" t="s">
        <v>689</v>
      </c>
      <c r="ROC49" s="163">
        <v>123567</v>
      </c>
      <c r="ROD49" s="176" t="s">
        <v>689</v>
      </c>
      <c r="ROE49" s="163">
        <v>123567</v>
      </c>
      <c r="ROF49" s="176" t="s">
        <v>689</v>
      </c>
      <c r="ROG49" s="163">
        <v>123567</v>
      </c>
      <c r="ROH49" s="176" t="s">
        <v>689</v>
      </c>
      <c r="ROI49" s="163">
        <v>123567</v>
      </c>
      <c r="ROJ49" s="176" t="s">
        <v>689</v>
      </c>
      <c r="ROK49" s="163">
        <v>123567</v>
      </c>
      <c r="ROL49" s="176" t="s">
        <v>689</v>
      </c>
      <c r="ROM49" s="163">
        <v>123567</v>
      </c>
      <c r="RON49" s="176" t="s">
        <v>689</v>
      </c>
      <c r="ROO49" s="163">
        <v>123567</v>
      </c>
      <c r="ROP49" s="176" t="s">
        <v>689</v>
      </c>
      <c r="ROQ49" s="163">
        <v>123567</v>
      </c>
      <c r="ROR49" s="176" t="s">
        <v>689</v>
      </c>
      <c r="ROS49" s="163">
        <v>123567</v>
      </c>
      <c r="ROT49" s="176" t="s">
        <v>689</v>
      </c>
      <c r="ROU49" s="163">
        <v>123567</v>
      </c>
      <c r="ROV49" s="176" t="s">
        <v>689</v>
      </c>
      <c r="ROW49" s="163">
        <v>123567</v>
      </c>
      <c r="ROX49" s="176" t="s">
        <v>689</v>
      </c>
      <c r="ROY49" s="163">
        <v>123567</v>
      </c>
      <c r="ROZ49" s="176" t="s">
        <v>689</v>
      </c>
      <c r="RPA49" s="163">
        <v>123567</v>
      </c>
      <c r="RPB49" s="176" t="s">
        <v>689</v>
      </c>
      <c r="RPC49" s="163">
        <v>123567</v>
      </c>
      <c r="RPD49" s="176" t="s">
        <v>689</v>
      </c>
      <c r="RPE49" s="163">
        <v>123567</v>
      </c>
      <c r="RPF49" s="176" t="s">
        <v>689</v>
      </c>
      <c r="RPG49" s="163">
        <v>123567</v>
      </c>
      <c r="RPH49" s="176" t="s">
        <v>689</v>
      </c>
      <c r="RPI49" s="163">
        <v>123567</v>
      </c>
      <c r="RPJ49" s="176" t="s">
        <v>689</v>
      </c>
      <c r="RPK49" s="163">
        <v>123567</v>
      </c>
      <c r="RPL49" s="176" t="s">
        <v>689</v>
      </c>
      <c r="RPM49" s="163">
        <v>123567</v>
      </c>
      <c r="RPN49" s="176" t="s">
        <v>689</v>
      </c>
      <c r="RPO49" s="163">
        <v>123567</v>
      </c>
      <c r="RPP49" s="176" t="s">
        <v>689</v>
      </c>
      <c r="RPQ49" s="163">
        <v>123567</v>
      </c>
      <c r="RPR49" s="176" t="s">
        <v>689</v>
      </c>
      <c r="RPS49" s="163">
        <v>123567</v>
      </c>
      <c r="RPT49" s="176" t="s">
        <v>689</v>
      </c>
      <c r="RPU49" s="163">
        <v>123567</v>
      </c>
      <c r="RPV49" s="176" t="s">
        <v>689</v>
      </c>
      <c r="RPW49" s="163">
        <v>123567</v>
      </c>
      <c r="RPX49" s="176" t="s">
        <v>689</v>
      </c>
      <c r="RPY49" s="163">
        <v>123567</v>
      </c>
      <c r="RPZ49" s="176" t="s">
        <v>689</v>
      </c>
      <c r="RQA49" s="163">
        <v>123567</v>
      </c>
      <c r="RQB49" s="176" t="s">
        <v>689</v>
      </c>
      <c r="RQC49" s="163">
        <v>123567</v>
      </c>
      <c r="RQD49" s="176" t="s">
        <v>689</v>
      </c>
      <c r="RQE49" s="163">
        <v>123567</v>
      </c>
      <c r="RQF49" s="176" t="s">
        <v>689</v>
      </c>
      <c r="RQG49" s="163">
        <v>123567</v>
      </c>
      <c r="RQH49" s="176" t="s">
        <v>689</v>
      </c>
      <c r="RQI49" s="163">
        <v>123567</v>
      </c>
      <c r="RQJ49" s="176" t="s">
        <v>689</v>
      </c>
      <c r="RQK49" s="163">
        <v>123567</v>
      </c>
      <c r="RQL49" s="176" t="s">
        <v>689</v>
      </c>
      <c r="RQM49" s="163">
        <v>123567</v>
      </c>
      <c r="RQN49" s="176" t="s">
        <v>689</v>
      </c>
      <c r="RQO49" s="163">
        <v>123567</v>
      </c>
      <c r="RQP49" s="176" t="s">
        <v>689</v>
      </c>
      <c r="RQQ49" s="163">
        <v>123567</v>
      </c>
      <c r="RQR49" s="176" t="s">
        <v>689</v>
      </c>
      <c r="RQS49" s="163">
        <v>123567</v>
      </c>
      <c r="RQT49" s="176" t="s">
        <v>689</v>
      </c>
      <c r="RQU49" s="163">
        <v>123567</v>
      </c>
      <c r="RQV49" s="176" t="s">
        <v>689</v>
      </c>
      <c r="RQW49" s="163">
        <v>123567</v>
      </c>
      <c r="RQX49" s="176" t="s">
        <v>689</v>
      </c>
      <c r="RQY49" s="163">
        <v>123567</v>
      </c>
      <c r="RQZ49" s="176" t="s">
        <v>689</v>
      </c>
      <c r="RRA49" s="163">
        <v>123567</v>
      </c>
      <c r="RRB49" s="176" t="s">
        <v>689</v>
      </c>
      <c r="RRC49" s="163">
        <v>123567</v>
      </c>
      <c r="RRD49" s="176" t="s">
        <v>689</v>
      </c>
      <c r="RRE49" s="163">
        <v>123567</v>
      </c>
      <c r="RRF49" s="176" t="s">
        <v>689</v>
      </c>
      <c r="RRG49" s="163">
        <v>123567</v>
      </c>
      <c r="RRH49" s="176" t="s">
        <v>689</v>
      </c>
      <c r="RRI49" s="163">
        <v>123567</v>
      </c>
      <c r="RRJ49" s="176" t="s">
        <v>689</v>
      </c>
      <c r="RRK49" s="163">
        <v>123567</v>
      </c>
      <c r="RRL49" s="176" t="s">
        <v>689</v>
      </c>
      <c r="RRM49" s="163">
        <v>123567</v>
      </c>
      <c r="RRN49" s="176" t="s">
        <v>689</v>
      </c>
      <c r="RRO49" s="163">
        <v>123567</v>
      </c>
      <c r="RRP49" s="176" t="s">
        <v>689</v>
      </c>
      <c r="RRQ49" s="163">
        <v>123567</v>
      </c>
      <c r="RRR49" s="176" t="s">
        <v>689</v>
      </c>
      <c r="RRS49" s="163">
        <v>123567</v>
      </c>
      <c r="RRT49" s="176" t="s">
        <v>689</v>
      </c>
      <c r="RRU49" s="163">
        <v>123567</v>
      </c>
      <c r="RRV49" s="176" t="s">
        <v>689</v>
      </c>
      <c r="RRW49" s="163">
        <v>123567</v>
      </c>
      <c r="RRX49" s="176" t="s">
        <v>689</v>
      </c>
      <c r="RRY49" s="163">
        <v>123567</v>
      </c>
      <c r="RRZ49" s="176" t="s">
        <v>689</v>
      </c>
      <c r="RSA49" s="163">
        <v>123567</v>
      </c>
      <c r="RSB49" s="176" t="s">
        <v>689</v>
      </c>
      <c r="RSC49" s="163">
        <v>123567</v>
      </c>
      <c r="RSD49" s="176" t="s">
        <v>689</v>
      </c>
      <c r="RSE49" s="163">
        <v>123567</v>
      </c>
      <c r="RSF49" s="176" t="s">
        <v>689</v>
      </c>
      <c r="RSG49" s="163">
        <v>123567</v>
      </c>
      <c r="RSH49" s="176" t="s">
        <v>689</v>
      </c>
      <c r="RSI49" s="163">
        <v>123567</v>
      </c>
      <c r="RSJ49" s="176" t="s">
        <v>689</v>
      </c>
      <c r="RSK49" s="163">
        <v>123567</v>
      </c>
      <c r="RSL49" s="176" t="s">
        <v>689</v>
      </c>
      <c r="RSM49" s="163">
        <v>123567</v>
      </c>
      <c r="RSN49" s="176" t="s">
        <v>689</v>
      </c>
      <c r="RSO49" s="163">
        <v>123567</v>
      </c>
      <c r="RSP49" s="176" t="s">
        <v>689</v>
      </c>
      <c r="RSQ49" s="163">
        <v>123567</v>
      </c>
      <c r="RSR49" s="176" t="s">
        <v>689</v>
      </c>
      <c r="RSS49" s="163">
        <v>123567</v>
      </c>
      <c r="RST49" s="176" t="s">
        <v>689</v>
      </c>
      <c r="RSU49" s="163">
        <v>123567</v>
      </c>
      <c r="RSV49" s="176" t="s">
        <v>689</v>
      </c>
      <c r="RSW49" s="163">
        <v>123567</v>
      </c>
      <c r="RSX49" s="176" t="s">
        <v>689</v>
      </c>
      <c r="RSY49" s="163">
        <v>123567</v>
      </c>
      <c r="RSZ49" s="176" t="s">
        <v>689</v>
      </c>
      <c r="RTA49" s="163">
        <v>123567</v>
      </c>
      <c r="RTB49" s="176" t="s">
        <v>689</v>
      </c>
      <c r="RTC49" s="163">
        <v>123567</v>
      </c>
      <c r="RTD49" s="176" t="s">
        <v>689</v>
      </c>
      <c r="RTE49" s="163">
        <v>123567</v>
      </c>
      <c r="RTF49" s="176" t="s">
        <v>689</v>
      </c>
      <c r="RTG49" s="163">
        <v>123567</v>
      </c>
      <c r="RTH49" s="176" t="s">
        <v>689</v>
      </c>
      <c r="RTI49" s="163">
        <v>123567</v>
      </c>
      <c r="RTJ49" s="176" t="s">
        <v>689</v>
      </c>
      <c r="RTK49" s="163">
        <v>123567</v>
      </c>
      <c r="RTL49" s="176" t="s">
        <v>689</v>
      </c>
      <c r="RTM49" s="163">
        <v>123567</v>
      </c>
      <c r="RTN49" s="176" t="s">
        <v>689</v>
      </c>
      <c r="RTO49" s="163">
        <v>123567</v>
      </c>
      <c r="RTP49" s="176" t="s">
        <v>689</v>
      </c>
      <c r="RTQ49" s="163">
        <v>123567</v>
      </c>
      <c r="RTR49" s="176" t="s">
        <v>689</v>
      </c>
      <c r="RTS49" s="163">
        <v>123567</v>
      </c>
      <c r="RTT49" s="176" t="s">
        <v>689</v>
      </c>
      <c r="RTU49" s="163">
        <v>123567</v>
      </c>
      <c r="RTV49" s="176" t="s">
        <v>689</v>
      </c>
      <c r="RTW49" s="163">
        <v>123567</v>
      </c>
      <c r="RTX49" s="176" t="s">
        <v>689</v>
      </c>
      <c r="RTY49" s="163">
        <v>123567</v>
      </c>
      <c r="RTZ49" s="176" t="s">
        <v>689</v>
      </c>
      <c r="RUA49" s="163">
        <v>123567</v>
      </c>
      <c r="RUB49" s="176" t="s">
        <v>689</v>
      </c>
      <c r="RUC49" s="163">
        <v>123567</v>
      </c>
      <c r="RUD49" s="176" t="s">
        <v>689</v>
      </c>
      <c r="RUE49" s="163">
        <v>123567</v>
      </c>
      <c r="RUF49" s="176" t="s">
        <v>689</v>
      </c>
      <c r="RUG49" s="163">
        <v>123567</v>
      </c>
      <c r="RUH49" s="176" t="s">
        <v>689</v>
      </c>
      <c r="RUI49" s="163">
        <v>123567</v>
      </c>
      <c r="RUJ49" s="176" t="s">
        <v>689</v>
      </c>
      <c r="RUK49" s="163">
        <v>123567</v>
      </c>
      <c r="RUL49" s="176" t="s">
        <v>689</v>
      </c>
      <c r="RUM49" s="163">
        <v>123567</v>
      </c>
      <c r="RUN49" s="176" t="s">
        <v>689</v>
      </c>
      <c r="RUO49" s="163">
        <v>123567</v>
      </c>
      <c r="RUP49" s="176" t="s">
        <v>689</v>
      </c>
      <c r="RUQ49" s="163">
        <v>123567</v>
      </c>
      <c r="RUR49" s="176" t="s">
        <v>689</v>
      </c>
      <c r="RUS49" s="163">
        <v>123567</v>
      </c>
      <c r="RUT49" s="176" t="s">
        <v>689</v>
      </c>
      <c r="RUU49" s="163">
        <v>123567</v>
      </c>
      <c r="RUV49" s="176" t="s">
        <v>689</v>
      </c>
      <c r="RUW49" s="163">
        <v>123567</v>
      </c>
      <c r="RUX49" s="176" t="s">
        <v>689</v>
      </c>
      <c r="RUY49" s="163">
        <v>123567</v>
      </c>
      <c r="RUZ49" s="176" t="s">
        <v>689</v>
      </c>
      <c r="RVA49" s="163">
        <v>123567</v>
      </c>
      <c r="RVB49" s="176" t="s">
        <v>689</v>
      </c>
      <c r="RVC49" s="163">
        <v>123567</v>
      </c>
      <c r="RVD49" s="176" t="s">
        <v>689</v>
      </c>
      <c r="RVE49" s="163">
        <v>123567</v>
      </c>
      <c r="RVF49" s="176" t="s">
        <v>689</v>
      </c>
      <c r="RVG49" s="163">
        <v>123567</v>
      </c>
      <c r="RVH49" s="176" t="s">
        <v>689</v>
      </c>
      <c r="RVI49" s="163">
        <v>123567</v>
      </c>
      <c r="RVJ49" s="176" t="s">
        <v>689</v>
      </c>
      <c r="RVK49" s="163">
        <v>123567</v>
      </c>
      <c r="RVL49" s="176" t="s">
        <v>689</v>
      </c>
      <c r="RVM49" s="163">
        <v>123567</v>
      </c>
      <c r="RVN49" s="176" t="s">
        <v>689</v>
      </c>
      <c r="RVO49" s="163">
        <v>123567</v>
      </c>
      <c r="RVP49" s="176" t="s">
        <v>689</v>
      </c>
      <c r="RVQ49" s="163">
        <v>123567</v>
      </c>
      <c r="RVR49" s="176" t="s">
        <v>689</v>
      </c>
      <c r="RVS49" s="163">
        <v>123567</v>
      </c>
      <c r="RVT49" s="176" t="s">
        <v>689</v>
      </c>
      <c r="RVU49" s="163">
        <v>123567</v>
      </c>
      <c r="RVV49" s="176" t="s">
        <v>689</v>
      </c>
      <c r="RVW49" s="163">
        <v>123567</v>
      </c>
      <c r="RVX49" s="176" t="s">
        <v>689</v>
      </c>
      <c r="RVY49" s="163">
        <v>123567</v>
      </c>
      <c r="RVZ49" s="176" t="s">
        <v>689</v>
      </c>
      <c r="RWA49" s="163">
        <v>123567</v>
      </c>
      <c r="RWB49" s="176" t="s">
        <v>689</v>
      </c>
      <c r="RWC49" s="163">
        <v>123567</v>
      </c>
      <c r="RWD49" s="176" t="s">
        <v>689</v>
      </c>
      <c r="RWE49" s="163">
        <v>123567</v>
      </c>
      <c r="RWF49" s="176" t="s">
        <v>689</v>
      </c>
      <c r="RWG49" s="163">
        <v>123567</v>
      </c>
      <c r="RWH49" s="176" t="s">
        <v>689</v>
      </c>
      <c r="RWI49" s="163">
        <v>123567</v>
      </c>
      <c r="RWJ49" s="176" t="s">
        <v>689</v>
      </c>
      <c r="RWK49" s="163">
        <v>123567</v>
      </c>
      <c r="RWL49" s="176" t="s">
        <v>689</v>
      </c>
      <c r="RWM49" s="163">
        <v>123567</v>
      </c>
      <c r="RWN49" s="176" t="s">
        <v>689</v>
      </c>
      <c r="RWO49" s="163">
        <v>123567</v>
      </c>
      <c r="RWP49" s="176" t="s">
        <v>689</v>
      </c>
      <c r="RWQ49" s="163">
        <v>123567</v>
      </c>
      <c r="RWR49" s="176" t="s">
        <v>689</v>
      </c>
      <c r="RWS49" s="163">
        <v>123567</v>
      </c>
      <c r="RWT49" s="176" t="s">
        <v>689</v>
      </c>
      <c r="RWU49" s="163">
        <v>123567</v>
      </c>
      <c r="RWV49" s="176" t="s">
        <v>689</v>
      </c>
      <c r="RWW49" s="163">
        <v>123567</v>
      </c>
      <c r="RWX49" s="176" t="s">
        <v>689</v>
      </c>
      <c r="RWY49" s="163">
        <v>123567</v>
      </c>
      <c r="RWZ49" s="176" t="s">
        <v>689</v>
      </c>
      <c r="RXA49" s="163">
        <v>123567</v>
      </c>
      <c r="RXB49" s="176" t="s">
        <v>689</v>
      </c>
      <c r="RXC49" s="163">
        <v>123567</v>
      </c>
      <c r="RXD49" s="176" t="s">
        <v>689</v>
      </c>
      <c r="RXE49" s="163">
        <v>123567</v>
      </c>
      <c r="RXF49" s="176" t="s">
        <v>689</v>
      </c>
      <c r="RXG49" s="163">
        <v>123567</v>
      </c>
      <c r="RXH49" s="176" t="s">
        <v>689</v>
      </c>
      <c r="RXI49" s="163">
        <v>123567</v>
      </c>
      <c r="RXJ49" s="176" t="s">
        <v>689</v>
      </c>
      <c r="RXK49" s="163">
        <v>123567</v>
      </c>
      <c r="RXL49" s="176" t="s">
        <v>689</v>
      </c>
      <c r="RXM49" s="163">
        <v>123567</v>
      </c>
      <c r="RXN49" s="176" t="s">
        <v>689</v>
      </c>
      <c r="RXO49" s="163">
        <v>123567</v>
      </c>
      <c r="RXP49" s="176" t="s">
        <v>689</v>
      </c>
      <c r="RXQ49" s="163">
        <v>123567</v>
      </c>
      <c r="RXR49" s="176" t="s">
        <v>689</v>
      </c>
      <c r="RXS49" s="163">
        <v>123567</v>
      </c>
      <c r="RXT49" s="176" t="s">
        <v>689</v>
      </c>
      <c r="RXU49" s="163">
        <v>123567</v>
      </c>
      <c r="RXV49" s="176" t="s">
        <v>689</v>
      </c>
      <c r="RXW49" s="163">
        <v>123567</v>
      </c>
      <c r="RXX49" s="176" t="s">
        <v>689</v>
      </c>
      <c r="RXY49" s="163">
        <v>123567</v>
      </c>
      <c r="RXZ49" s="176" t="s">
        <v>689</v>
      </c>
      <c r="RYA49" s="163">
        <v>123567</v>
      </c>
      <c r="RYB49" s="176" t="s">
        <v>689</v>
      </c>
      <c r="RYC49" s="163">
        <v>123567</v>
      </c>
      <c r="RYD49" s="176" t="s">
        <v>689</v>
      </c>
      <c r="RYE49" s="163">
        <v>123567</v>
      </c>
      <c r="RYF49" s="176" t="s">
        <v>689</v>
      </c>
      <c r="RYG49" s="163">
        <v>123567</v>
      </c>
      <c r="RYH49" s="176" t="s">
        <v>689</v>
      </c>
      <c r="RYI49" s="163">
        <v>123567</v>
      </c>
      <c r="RYJ49" s="176" t="s">
        <v>689</v>
      </c>
      <c r="RYK49" s="163">
        <v>123567</v>
      </c>
      <c r="RYL49" s="176" t="s">
        <v>689</v>
      </c>
      <c r="RYM49" s="163">
        <v>123567</v>
      </c>
      <c r="RYN49" s="176" t="s">
        <v>689</v>
      </c>
      <c r="RYO49" s="163">
        <v>123567</v>
      </c>
      <c r="RYP49" s="176" t="s">
        <v>689</v>
      </c>
      <c r="RYQ49" s="163">
        <v>123567</v>
      </c>
      <c r="RYR49" s="176" t="s">
        <v>689</v>
      </c>
      <c r="RYS49" s="163">
        <v>123567</v>
      </c>
      <c r="RYT49" s="176" t="s">
        <v>689</v>
      </c>
      <c r="RYU49" s="163">
        <v>123567</v>
      </c>
      <c r="RYV49" s="176" t="s">
        <v>689</v>
      </c>
      <c r="RYW49" s="163">
        <v>123567</v>
      </c>
      <c r="RYX49" s="176" t="s">
        <v>689</v>
      </c>
      <c r="RYY49" s="163">
        <v>123567</v>
      </c>
      <c r="RYZ49" s="176" t="s">
        <v>689</v>
      </c>
      <c r="RZA49" s="163">
        <v>123567</v>
      </c>
      <c r="RZB49" s="176" t="s">
        <v>689</v>
      </c>
      <c r="RZC49" s="163">
        <v>123567</v>
      </c>
      <c r="RZD49" s="176" t="s">
        <v>689</v>
      </c>
      <c r="RZE49" s="163">
        <v>123567</v>
      </c>
      <c r="RZF49" s="176" t="s">
        <v>689</v>
      </c>
      <c r="RZG49" s="163">
        <v>123567</v>
      </c>
      <c r="RZH49" s="176" t="s">
        <v>689</v>
      </c>
      <c r="RZI49" s="163">
        <v>123567</v>
      </c>
      <c r="RZJ49" s="176" t="s">
        <v>689</v>
      </c>
      <c r="RZK49" s="163">
        <v>123567</v>
      </c>
      <c r="RZL49" s="176" t="s">
        <v>689</v>
      </c>
      <c r="RZM49" s="163">
        <v>123567</v>
      </c>
      <c r="RZN49" s="176" t="s">
        <v>689</v>
      </c>
      <c r="RZO49" s="163">
        <v>123567</v>
      </c>
      <c r="RZP49" s="176" t="s">
        <v>689</v>
      </c>
      <c r="RZQ49" s="163">
        <v>123567</v>
      </c>
      <c r="RZR49" s="176" t="s">
        <v>689</v>
      </c>
      <c r="RZS49" s="163">
        <v>123567</v>
      </c>
      <c r="RZT49" s="176" t="s">
        <v>689</v>
      </c>
      <c r="RZU49" s="163">
        <v>123567</v>
      </c>
      <c r="RZV49" s="176" t="s">
        <v>689</v>
      </c>
      <c r="RZW49" s="163">
        <v>123567</v>
      </c>
      <c r="RZX49" s="176" t="s">
        <v>689</v>
      </c>
      <c r="RZY49" s="163">
        <v>123567</v>
      </c>
      <c r="RZZ49" s="176" t="s">
        <v>689</v>
      </c>
      <c r="SAA49" s="163">
        <v>123567</v>
      </c>
      <c r="SAB49" s="176" t="s">
        <v>689</v>
      </c>
      <c r="SAC49" s="163">
        <v>123567</v>
      </c>
      <c r="SAD49" s="176" t="s">
        <v>689</v>
      </c>
      <c r="SAE49" s="163">
        <v>123567</v>
      </c>
      <c r="SAF49" s="176" t="s">
        <v>689</v>
      </c>
      <c r="SAG49" s="163">
        <v>123567</v>
      </c>
      <c r="SAH49" s="176" t="s">
        <v>689</v>
      </c>
      <c r="SAI49" s="163">
        <v>123567</v>
      </c>
      <c r="SAJ49" s="176" t="s">
        <v>689</v>
      </c>
      <c r="SAK49" s="163">
        <v>123567</v>
      </c>
      <c r="SAL49" s="176" t="s">
        <v>689</v>
      </c>
      <c r="SAM49" s="163">
        <v>123567</v>
      </c>
      <c r="SAN49" s="176" t="s">
        <v>689</v>
      </c>
      <c r="SAO49" s="163">
        <v>123567</v>
      </c>
      <c r="SAP49" s="176" t="s">
        <v>689</v>
      </c>
      <c r="SAQ49" s="163">
        <v>123567</v>
      </c>
      <c r="SAR49" s="176" t="s">
        <v>689</v>
      </c>
      <c r="SAS49" s="163">
        <v>123567</v>
      </c>
      <c r="SAT49" s="176" t="s">
        <v>689</v>
      </c>
      <c r="SAU49" s="163">
        <v>123567</v>
      </c>
      <c r="SAV49" s="176" t="s">
        <v>689</v>
      </c>
      <c r="SAW49" s="163">
        <v>123567</v>
      </c>
      <c r="SAX49" s="176" t="s">
        <v>689</v>
      </c>
      <c r="SAY49" s="163">
        <v>123567</v>
      </c>
      <c r="SAZ49" s="176" t="s">
        <v>689</v>
      </c>
      <c r="SBA49" s="163">
        <v>123567</v>
      </c>
      <c r="SBB49" s="176" t="s">
        <v>689</v>
      </c>
      <c r="SBC49" s="163">
        <v>123567</v>
      </c>
      <c r="SBD49" s="176" t="s">
        <v>689</v>
      </c>
      <c r="SBE49" s="163">
        <v>123567</v>
      </c>
      <c r="SBF49" s="176" t="s">
        <v>689</v>
      </c>
      <c r="SBG49" s="163">
        <v>123567</v>
      </c>
      <c r="SBH49" s="176" t="s">
        <v>689</v>
      </c>
      <c r="SBI49" s="163">
        <v>123567</v>
      </c>
      <c r="SBJ49" s="176" t="s">
        <v>689</v>
      </c>
      <c r="SBK49" s="163">
        <v>123567</v>
      </c>
      <c r="SBL49" s="176" t="s">
        <v>689</v>
      </c>
      <c r="SBM49" s="163">
        <v>123567</v>
      </c>
      <c r="SBN49" s="176" t="s">
        <v>689</v>
      </c>
      <c r="SBO49" s="163">
        <v>123567</v>
      </c>
      <c r="SBP49" s="176" t="s">
        <v>689</v>
      </c>
      <c r="SBQ49" s="163">
        <v>123567</v>
      </c>
      <c r="SBR49" s="176" t="s">
        <v>689</v>
      </c>
      <c r="SBS49" s="163">
        <v>123567</v>
      </c>
      <c r="SBT49" s="176" t="s">
        <v>689</v>
      </c>
      <c r="SBU49" s="163">
        <v>123567</v>
      </c>
      <c r="SBV49" s="176" t="s">
        <v>689</v>
      </c>
      <c r="SBW49" s="163">
        <v>123567</v>
      </c>
      <c r="SBX49" s="176" t="s">
        <v>689</v>
      </c>
      <c r="SBY49" s="163">
        <v>123567</v>
      </c>
      <c r="SBZ49" s="176" t="s">
        <v>689</v>
      </c>
      <c r="SCA49" s="163">
        <v>123567</v>
      </c>
      <c r="SCB49" s="176" t="s">
        <v>689</v>
      </c>
      <c r="SCC49" s="163">
        <v>123567</v>
      </c>
      <c r="SCD49" s="176" t="s">
        <v>689</v>
      </c>
      <c r="SCE49" s="163">
        <v>123567</v>
      </c>
      <c r="SCF49" s="176" t="s">
        <v>689</v>
      </c>
      <c r="SCG49" s="163">
        <v>123567</v>
      </c>
      <c r="SCH49" s="176" t="s">
        <v>689</v>
      </c>
      <c r="SCI49" s="163">
        <v>123567</v>
      </c>
      <c r="SCJ49" s="176" t="s">
        <v>689</v>
      </c>
      <c r="SCK49" s="163">
        <v>123567</v>
      </c>
      <c r="SCL49" s="176" t="s">
        <v>689</v>
      </c>
      <c r="SCM49" s="163">
        <v>123567</v>
      </c>
      <c r="SCN49" s="176" t="s">
        <v>689</v>
      </c>
      <c r="SCO49" s="163">
        <v>123567</v>
      </c>
      <c r="SCP49" s="176" t="s">
        <v>689</v>
      </c>
      <c r="SCQ49" s="163">
        <v>123567</v>
      </c>
      <c r="SCR49" s="176" t="s">
        <v>689</v>
      </c>
      <c r="SCS49" s="163">
        <v>123567</v>
      </c>
      <c r="SCT49" s="176" t="s">
        <v>689</v>
      </c>
      <c r="SCU49" s="163">
        <v>123567</v>
      </c>
      <c r="SCV49" s="176" t="s">
        <v>689</v>
      </c>
      <c r="SCW49" s="163">
        <v>123567</v>
      </c>
      <c r="SCX49" s="176" t="s">
        <v>689</v>
      </c>
      <c r="SCY49" s="163">
        <v>123567</v>
      </c>
      <c r="SCZ49" s="176" t="s">
        <v>689</v>
      </c>
      <c r="SDA49" s="163">
        <v>123567</v>
      </c>
      <c r="SDB49" s="176" t="s">
        <v>689</v>
      </c>
      <c r="SDC49" s="163">
        <v>123567</v>
      </c>
      <c r="SDD49" s="176" t="s">
        <v>689</v>
      </c>
      <c r="SDE49" s="163">
        <v>123567</v>
      </c>
      <c r="SDF49" s="176" t="s">
        <v>689</v>
      </c>
      <c r="SDG49" s="163">
        <v>123567</v>
      </c>
      <c r="SDH49" s="176" t="s">
        <v>689</v>
      </c>
      <c r="SDI49" s="163">
        <v>123567</v>
      </c>
      <c r="SDJ49" s="176" t="s">
        <v>689</v>
      </c>
      <c r="SDK49" s="163">
        <v>123567</v>
      </c>
      <c r="SDL49" s="176" t="s">
        <v>689</v>
      </c>
      <c r="SDM49" s="163">
        <v>123567</v>
      </c>
      <c r="SDN49" s="176" t="s">
        <v>689</v>
      </c>
      <c r="SDO49" s="163">
        <v>123567</v>
      </c>
      <c r="SDP49" s="176" t="s">
        <v>689</v>
      </c>
      <c r="SDQ49" s="163">
        <v>123567</v>
      </c>
      <c r="SDR49" s="176" t="s">
        <v>689</v>
      </c>
      <c r="SDS49" s="163">
        <v>123567</v>
      </c>
      <c r="SDT49" s="176" t="s">
        <v>689</v>
      </c>
      <c r="SDU49" s="163">
        <v>123567</v>
      </c>
      <c r="SDV49" s="176" t="s">
        <v>689</v>
      </c>
      <c r="SDW49" s="163">
        <v>123567</v>
      </c>
      <c r="SDX49" s="176" t="s">
        <v>689</v>
      </c>
      <c r="SDY49" s="163">
        <v>123567</v>
      </c>
      <c r="SDZ49" s="176" t="s">
        <v>689</v>
      </c>
      <c r="SEA49" s="163">
        <v>123567</v>
      </c>
      <c r="SEB49" s="176" t="s">
        <v>689</v>
      </c>
      <c r="SEC49" s="163">
        <v>123567</v>
      </c>
      <c r="SED49" s="176" t="s">
        <v>689</v>
      </c>
      <c r="SEE49" s="163">
        <v>123567</v>
      </c>
      <c r="SEF49" s="176" t="s">
        <v>689</v>
      </c>
      <c r="SEG49" s="163">
        <v>123567</v>
      </c>
      <c r="SEH49" s="176" t="s">
        <v>689</v>
      </c>
      <c r="SEI49" s="163">
        <v>123567</v>
      </c>
      <c r="SEJ49" s="176" t="s">
        <v>689</v>
      </c>
      <c r="SEK49" s="163">
        <v>123567</v>
      </c>
      <c r="SEL49" s="176" t="s">
        <v>689</v>
      </c>
      <c r="SEM49" s="163">
        <v>123567</v>
      </c>
      <c r="SEN49" s="176" t="s">
        <v>689</v>
      </c>
      <c r="SEO49" s="163">
        <v>123567</v>
      </c>
      <c r="SEP49" s="176" t="s">
        <v>689</v>
      </c>
      <c r="SEQ49" s="163">
        <v>123567</v>
      </c>
      <c r="SER49" s="176" t="s">
        <v>689</v>
      </c>
      <c r="SES49" s="163">
        <v>123567</v>
      </c>
      <c r="SET49" s="176" t="s">
        <v>689</v>
      </c>
      <c r="SEU49" s="163">
        <v>123567</v>
      </c>
      <c r="SEV49" s="176" t="s">
        <v>689</v>
      </c>
      <c r="SEW49" s="163">
        <v>123567</v>
      </c>
      <c r="SEX49" s="176" t="s">
        <v>689</v>
      </c>
      <c r="SEY49" s="163">
        <v>123567</v>
      </c>
      <c r="SEZ49" s="176" t="s">
        <v>689</v>
      </c>
      <c r="SFA49" s="163">
        <v>123567</v>
      </c>
      <c r="SFB49" s="176" t="s">
        <v>689</v>
      </c>
      <c r="SFC49" s="163">
        <v>123567</v>
      </c>
      <c r="SFD49" s="176" t="s">
        <v>689</v>
      </c>
      <c r="SFE49" s="163">
        <v>123567</v>
      </c>
      <c r="SFF49" s="176" t="s">
        <v>689</v>
      </c>
      <c r="SFG49" s="163">
        <v>123567</v>
      </c>
      <c r="SFH49" s="176" t="s">
        <v>689</v>
      </c>
      <c r="SFI49" s="163">
        <v>123567</v>
      </c>
      <c r="SFJ49" s="176" t="s">
        <v>689</v>
      </c>
      <c r="SFK49" s="163">
        <v>123567</v>
      </c>
      <c r="SFL49" s="176" t="s">
        <v>689</v>
      </c>
      <c r="SFM49" s="163">
        <v>123567</v>
      </c>
      <c r="SFN49" s="176" t="s">
        <v>689</v>
      </c>
      <c r="SFO49" s="163">
        <v>123567</v>
      </c>
      <c r="SFP49" s="176" t="s">
        <v>689</v>
      </c>
      <c r="SFQ49" s="163">
        <v>123567</v>
      </c>
      <c r="SFR49" s="176" t="s">
        <v>689</v>
      </c>
      <c r="SFS49" s="163">
        <v>123567</v>
      </c>
      <c r="SFT49" s="176" t="s">
        <v>689</v>
      </c>
      <c r="SFU49" s="163">
        <v>123567</v>
      </c>
      <c r="SFV49" s="176" t="s">
        <v>689</v>
      </c>
      <c r="SFW49" s="163">
        <v>123567</v>
      </c>
      <c r="SFX49" s="176" t="s">
        <v>689</v>
      </c>
      <c r="SFY49" s="163">
        <v>123567</v>
      </c>
      <c r="SFZ49" s="176" t="s">
        <v>689</v>
      </c>
      <c r="SGA49" s="163">
        <v>123567</v>
      </c>
      <c r="SGB49" s="176" t="s">
        <v>689</v>
      </c>
      <c r="SGC49" s="163">
        <v>123567</v>
      </c>
      <c r="SGD49" s="176" t="s">
        <v>689</v>
      </c>
      <c r="SGE49" s="163">
        <v>123567</v>
      </c>
      <c r="SGF49" s="176" t="s">
        <v>689</v>
      </c>
      <c r="SGG49" s="163">
        <v>123567</v>
      </c>
      <c r="SGH49" s="176" t="s">
        <v>689</v>
      </c>
      <c r="SGI49" s="163">
        <v>123567</v>
      </c>
      <c r="SGJ49" s="176" t="s">
        <v>689</v>
      </c>
      <c r="SGK49" s="163">
        <v>123567</v>
      </c>
      <c r="SGL49" s="176" t="s">
        <v>689</v>
      </c>
      <c r="SGM49" s="163">
        <v>123567</v>
      </c>
      <c r="SGN49" s="176" t="s">
        <v>689</v>
      </c>
      <c r="SGO49" s="163">
        <v>123567</v>
      </c>
      <c r="SGP49" s="176" t="s">
        <v>689</v>
      </c>
      <c r="SGQ49" s="163">
        <v>123567</v>
      </c>
      <c r="SGR49" s="176" t="s">
        <v>689</v>
      </c>
      <c r="SGS49" s="163">
        <v>123567</v>
      </c>
      <c r="SGT49" s="176" t="s">
        <v>689</v>
      </c>
      <c r="SGU49" s="163">
        <v>123567</v>
      </c>
      <c r="SGV49" s="176" t="s">
        <v>689</v>
      </c>
      <c r="SGW49" s="163">
        <v>123567</v>
      </c>
      <c r="SGX49" s="176" t="s">
        <v>689</v>
      </c>
      <c r="SGY49" s="163">
        <v>123567</v>
      </c>
      <c r="SGZ49" s="176" t="s">
        <v>689</v>
      </c>
      <c r="SHA49" s="163">
        <v>123567</v>
      </c>
      <c r="SHB49" s="176" t="s">
        <v>689</v>
      </c>
      <c r="SHC49" s="163">
        <v>123567</v>
      </c>
      <c r="SHD49" s="176" t="s">
        <v>689</v>
      </c>
      <c r="SHE49" s="163">
        <v>123567</v>
      </c>
      <c r="SHF49" s="176" t="s">
        <v>689</v>
      </c>
      <c r="SHG49" s="163">
        <v>123567</v>
      </c>
      <c r="SHH49" s="176" t="s">
        <v>689</v>
      </c>
      <c r="SHI49" s="163">
        <v>123567</v>
      </c>
      <c r="SHJ49" s="176" t="s">
        <v>689</v>
      </c>
      <c r="SHK49" s="163">
        <v>123567</v>
      </c>
      <c r="SHL49" s="176" t="s">
        <v>689</v>
      </c>
      <c r="SHM49" s="163">
        <v>123567</v>
      </c>
      <c r="SHN49" s="176" t="s">
        <v>689</v>
      </c>
      <c r="SHO49" s="163">
        <v>123567</v>
      </c>
      <c r="SHP49" s="176" t="s">
        <v>689</v>
      </c>
      <c r="SHQ49" s="163">
        <v>123567</v>
      </c>
      <c r="SHR49" s="176" t="s">
        <v>689</v>
      </c>
      <c r="SHS49" s="163">
        <v>123567</v>
      </c>
      <c r="SHT49" s="176" t="s">
        <v>689</v>
      </c>
      <c r="SHU49" s="163">
        <v>123567</v>
      </c>
      <c r="SHV49" s="176" t="s">
        <v>689</v>
      </c>
      <c r="SHW49" s="163">
        <v>123567</v>
      </c>
      <c r="SHX49" s="176" t="s">
        <v>689</v>
      </c>
      <c r="SHY49" s="163">
        <v>123567</v>
      </c>
      <c r="SHZ49" s="176" t="s">
        <v>689</v>
      </c>
      <c r="SIA49" s="163">
        <v>123567</v>
      </c>
      <c r="SIB49" s="176" t="s">
        <v>689</v>
      </c>
      <c r="SIC49" s="163">
        <v>123567</v>
      </c>
      <c r="SID49" s="176" t="s">
        <v>689</v>
      </c>
      <c r="SIE49" s="163">
        <v>123567</v>
      </c>
      <c r="SIF49" s="176" t="s">
        <v>689</v>
      </c>
      <c r="SIG49" s="163">
        <v>123567</v>
      </c>
      <c r="SIH49" s="176" t="s">
        <v>689</v>
      </c>
      <c r="SII49" s="163">
        <v>123567</v>
      </c>
      <c r="SIJ49" s="176" t="s">
        <v>689</v>
      </c>
      <c r="SIK49" s="163">
        <v>123567</v>
      </c>
      <c r="SIL49" s="176" t="s">
        <v>689</v>
      </c>
      <c r="SIM49" s="163">
        <v>123567</v>
      </c>
      <c r="SIN49" s="176" t="s">
        <v>689</v>
      </c>
      <c r="SIO49" s="163">
        <v>123567</v>
      </c>
      <c r="SIP49" s="176" t="s">
        <v>689</v>
      </c>
      <c r="SIQ49" s="163">
        <v>123567</v>
      </c>
      <c r="SIR49" s="176" t="s">
        <v>689</v>
      </c>
      <c r="SIS49" s="163">
        <v>123567</v>
      </c>
      <c r="SIT49" s="176" t="s">
        <v>689</v>
      </c>
      <c r="SIU49" s="163">
        <v>123567</v>
      </c>
      <c r="SIV49" s="176" t="s">
        <v>689</v>
      </c>
      <c r="SIW49" s="163">
        <v>123567</v>
      </c>
      <c r="SIX49" s="176" t="s">
        <v>689</v>
      </c>
      <c r="SIY49" s="163">
        <v>123567</v>
      </c>
      <c r="SIZ49" s="176" t="s">
        <v>689</v>
      </c>
      <c r="SJA49" s="163">
        <v>123567</v>
      </c>
      <c r="SJB49" s="176" t="s">
        <v>689</v>
      </c>
      <c r="SJC49" s="163">
        <v>123567</v>
      </c>
      <c r="SJD49" s="176" t="s">
        <v>689</v>
      </c>
      <c r="SJE49" s="163">
        <v>123567</v>
      </c>
      <c r="SJF49" s="176" t="s">
        <v>689</v>
      </c>
      <c r="SJG49" s="163">
        <v>123567</v>
      </c>
      <c r="SJH49" s="176" t="s">
        <v>689</v>
      </c>
      <c r="SJI49" s="163">
        <v>123567</v>
      </c>
      <c r="SJJ49" s="176" t="s">
        <v>689</v>
      </c>
      <c r="SJK49" s="163">
        <v>123567</v>
      </c>
      <c r="SJL49" s="176" t="s">
        <v>689</v>
      </c>
      <c r="SJM49" s="163">
        <v>123567</v>
      </c>
      <c r="SJN49" s="176" t="s">
        <v>689</v>
      </c>
      <c r="SJO49" s="163">
        <v>123567</v>
      </c>
      <c r="SJP49" s="176" t="s">
        <v>689</v>
      </c>
      <c r="SJQ49" s="163">
        <v>123567</v>
      </c>
      <c r="SJR49" s="176" t="s">
        <v>689</v>
      </c>
      <c r="SJS49" s="163">
        <v>123567</v>
      </c>
      <c r="SJT49" s="176" t="s">
        <v>689</v>
      </c>
      <c r="SJU49" s="163">
        <v>123567</v>
      </c>
      <c r="SJV49" s="176" t="s">
        <v>689</v>
      </c>
      <c r="SJW49" s="163">
        <v>123567</v>
      </c>
      <c r="SJX49" s="176" t="s">
        <v>689</v>
      </c>
      <c r="SJY49" s="163">
        <v>123567</v>
      </c>
      <c r="SJZ49" s="176" t="s">
        <v>689</v>
      </c>
      <c r="SKA49" s="163">
        <v>123567</v>
      </c>
      <c r="SKB49" s="176" t="s">
        <v>689</v>
      </c>
      <c r="SKC49" s="163">
        <v>123567</v>
      </c>
      <c r="SKD49" s="176" t="s">
        <v>689</v>
      </c>
      <c r="SKE49" s="163">
        <v>123567</v>
      </c>
      <c r="SKF49" s="176" t="s">
        <v>689</v>
      </c>
      <c r="SKG49" s="163">
        <v>123567</v>
      </c>
      <c r="SKH49" s="176" t="s">
        <v>689</v>
      </c>
      <c r="SKI49" s="163">
        <v>123567</v>
      </c>
      <c r="SKJ49" s="176" t="s">
        <v>689</v>
      </c>
      <c r="SKK49" s="163">
        <v>123567</v>
      </c>
      <c r="SKL49" s="176" t="s">
        <v>689</v>
      </c>
      <c r="SKM49" s="163">
        <v>123567</v>
      </c>
      <c r="SKN49" s="176" t="s">
        <v>689</v>
      </c>
      <c r="SKO49" s="163">
        <v>123567</v>
      </c>
      <c r="SKP49" s="176" t="s">
        <v>689</v>
      </c>
      <c r="SKQ49" s="163">
        <v>123567</v>
      </c>
      <c r="SKR49" s="176" t="s">
        <v>689</v>
      </c>
      <c r="SKS49" s="163">
        <v>123567</v>
      </c>
      <c r="SKT49" s="176" t="s">
        <v>689</v>
      </c>
      <c r="SKU49" s="163">
        <v>123567</v>
      </c>
      <c r="SKV49" s="176" t="s">
        <v>689</v>
      </c>
      <c r="SKW49" s="163">
        <v>123567</v>
      </c>
      <c r="SKX49" s="176" t="s">
        <v>689</v>
      </c>
      <c r="SKY49" s="163">
        <v>123567</v>
      </c>
      <c r="SKZ49" s="176" t="s">
        <v>689</v>
      </c>
      <c r="SLA49" s="163">
        <v>123567</v>
      </c>
      <c r="SLB49" s="176" t="s">
        <v>689</v>
      </c>
      <c r="SLC49" s="163">
        <v>123567</v>
      </c>
      <c r="SLD49" s="176" t="s">
        <v>689</v>
      </c>
      <c r="SLE49" s="163">
        <v>123567</v>
      </c>
      <c r="SLF49" s="176" t="s">
        <v>689</v>
      </c>
      <c r="SLG49" s="163">
        <v>123567</v>
      </c>
      <c r="SLH49" s="176" t="s">
        <v>689</v>
      </c>
      <c r="SLI49" s="163">
        <v>123567</v>
      </c>
      <c r="SLJ49" s="176" t="s">
        <v>689</v>
      </c>
      <c r="SLK49" s="163">
        <v>123567</v>
      </c>
      <c r="SLL49" s="176" t="s">
        <v>689</v>
      </c>
      <c r="SLM49" s="163">
        <v>123567</v>
      </c>
      <c r="SLN49" s="176" t="s">
        <v>689</v>
      </c>
      <c r="SLO49" s="163">
        <v>123567</v>
      </c>
      <c r="SLP49" s="176" t="s">
        <v>689</v>
      </c>
      <c r="SLQ49" s="163">
        <v>123567</v>
      </c>
      <c r="SLR49" s="176" t="s">
        <v>689</v>
      </c>
      <c r="SLS49" s="163">
        <v>123567</v>
      </c>
      <c r="SLT49" s="176" t="s">
        <v>689</v>
      </c>
      <c r="SLU49" s="163">
        <v>123567</v>
      </c>
      <c r="SLV49" s="176" t="s">
        <v>689</v>
      </c>
      <c r="SLW49" s="163">
        <v>123567</v>
      </c>
      <c r="SLX49" s="176" t="s">
        <v>689</v>
      </c>
      <c r="SLY49" s="163">
        <v>123567</v>
      </c>
      <c r="SLZ49" s="176" t="s">
        <v>689</v>
      </c>
      <c r="SMA49" s="163">
        <v>123567</v>
      </c>
      <c r="SMB49" s="176" t="s">
        <v>689</v>
      </c>
      <c r="SMC49" s="163">
        <v>123567</v>
      </c>
      <c r="SMD49" s="176" t="s">
        <v>689</v>
      </c>
      <c r="SME49" s="163">
        <v>123567</v>
      </c>
      <c r="SMF49" s="176" t="s">
        <v>689</v>
      </c>
      <c r="SMG49" s="163">
        <v>123567</v>
      </c>
      <c r="SMH49" s="176" t="s">
        <v>689</v>
      </c>
      <c r="SMI49" s="163">
        <v>123567</v>
      </c>
      <c r="SMJ49" s="176" t="s">
        <v>689</v>
      </c>
      <c r="SMK49" s="163">
        <v>123567</v>
      </c>
      <c r="SML49" s="176" t="s">
        <v>689</v>
      </c>
      <c r="SMM49" s="163">
        <v>123567</v>
      </c>
      <c r="SMN49" s="176" t="s">
        <v>689</v>
      </c>
      <c r="SMO49" s="163">
        <v>123567</v>
      </c>
      <c r="SMP49" s="176" t="s">
        <v>689</v>
      </c>
      <c r="SMQ49" s="163">
        <v>123567</v>
      </c>
      <c r="SMR49" s="176" t="s">
        <v>689</v>
      </c>
      <c r="SMS49" s="163">
        <v>123567</v>
      </c>
      <c r="SMT49" s="176" t="s">
        <v>689</v>
      </c>
      <c r="SMU49" s="163">
        <v>123567</v>
      </c>
      <c r="SMV49" s="176" t="s">
        <v>689</v>
      </c>
      <c r="SMW49" s="163">
        <v>123567</v>
      </c>
      <c r="SMX49" s="176" t="s">
        <v>689</v>
      </c>
      <c r="SMY49" s="163">
        <v>123567</v>
      </c>
      <c r="SMZ49" s="176" t="s">
        <v>689</v>
      </c>
      <c r="SNA49" s="163">
        <v>123567</v>
      </c>
      <c r="SNB49" s="176" t="s">
        <v>689</v>
      </c>
      <c r="SNC49" s="163">
        <v>123567</v>
      </c>
      <c r="SND49" s="176" t="s">
        <v>689</v>
      </c>
      <c r="SNE49" s="163">
        <v>123567</v>
      </c>
      <c r="SNF49" s="176" t="s">
        <v>689</v>
      </c>
      <c r="SNG49" s="163">
        <v>123567</v>
      </c>
      <c r="SNH49" s="176" t="s">
        <v>689</v>
      </c>
      <c r="SNI49" s="163">
        <v>123567</v>
      </c>
      <c r="SNJ49" s="176" t="s">
        <v>689</v>
      </c>
      <c r="SNK49" s="163">
        <v>123567</v>
      </c>
      <c r="SNL49" s="176" t="s">
        <v>689</v>
      </c>
      <c r="SNM49" s="163">
        <v>123567</v>
      </c>
      <c r="SNN49" s="176" t="s">
        <v>689</v>
      </c>
      <c r="SNO49" s="163">
        <v>123567</v>
      </c>
      <c r="SNP49" s="176" t="s">
        <v>689</v>
      </c>
      <c r="SNQ49" s="163">
        <v>123567</v>
      </c>
      <c r="SNR49" s="176" t="s">
        <v>689</v>
      </c>
      <c r="SNS49" s="163">
        <v>123567</v>
      </c>
      <c r="SNT49" s="176" t="s">
        <v>689</v>
      </c>
      <c r="SNU49" s="163">
        <v>123567</v>
      </c>
      <c r="SNV49" s="176" t="s">
        <v>689</v>
      </c>
      <c r="SNW49" s="163">
        <v>123567</v>
      </c>
      <c r="SNX49" s="176" t="s">
        <v>689</v>
      </c>
      <c r="SNY49" s="163">
        <v>123567</v>
      </c>
      <c r="SNZ49" s="176" t="s">
        <v>689</v>
      </c>
      <c r="SOA49" s="163">
        <v>123567</v>
      </c>
      <c r="SOB49" s="176" t="s">
        <v>689</v>
      </c>
      <c r="SOC49" s="163">
        <v>123567</v>
      </c>
      <c r="SOD49" s="176" t="s">
        <v>689</v>
      </c>
      <c r="SOE49" s="163">
        <v>123567</v>
      </c>
      <c r="SOF49" s="176" t="s">
        <v>689</v>
      </c>
      <c r="SOG49" s="163">
        <v>123567</v>
      </c>
      <c r="SOH49" s="176" t="s">
        <v>689</v>
      </c>
      <c r="SOI49" s="163">
        <v>123567</v>
      </c>
      <c r="SOJ49" s="176" t="s">
        <v>689</v>
      </c>
      <c r="SOK49" s="163">
        <v>123567</v>
      </c>
      <c r="SOL49" s="176" t="s">
        <v>689</v>
      </c>
      <c r="SOM49" s="163">
        <v>123567</v>
      </c>
      <c r="SON49" s="176" t="s">
        <v>689</v>
      </c>
      <c r="SOO49" s="163">
        <v>123567</v>
      </c>
      <c r="SOP49" s="176" t="s">
        <v>689</v>
      </c>
      <c r="SOQ49" s="163">
        <v>123567</v>
      </c>
      <c r="SOR49" s="176" t="s">
        <v>689</v>
      </c>
      <c r="SOS49" s="163">
        <v>123567</v>
      </c>
      <c r="SOT49" s="176" t="s">
        <v>689</v>
      </c>
      <c r="SOU49" s="163">
        <v>123567</v>
      </c>
      <c r="SOV49" s="176" t="s">
        <v>689</v>
      </c>
      <c r="SOW49" s="163">
        <v>123567</v>
      </c>
      <c r="SOX49" s="176" t="s">
        <v>689</v>
      </c>
      <c r="SOY49" s="163">
        <v>123567</v>
      </c>
      <c r="SOZ49" s="176" t="s">
        <v>689</v>
      </c>
      <c r="SPA49" s="163">
        <v>123567</v>
      </c>
      <c r="SPB49" s="176" t="s">
        <v>689</v>
      </c>
      <c r="SPC49" s="163">
        <v>123567</v>
      </c>
      <c r="SPD49" s="176" t="s">
        <v>689</v>
      </c>
      <c r="SPE49" s="163">
        <v>123567</v>
      </c>
      <c r="SPF49" s="176" t="s">
        <v>689</v>
      </c>
      <c r="SPG49" s="163">
        <v>123567</v>
      </c>
      <c r="SPH49" s="176" t="s">
        <v>689</v>
      </c>
      <c r="SPI49" s="163">
        <v>123567</v>
      </c>
      <c r="SPJ49" s="176" t="s">
        <v>689</v>
      </c>
      <c r="SPK49" s="163">
        <v>123567</v>
      </c>
      <c r="SPL49" s="176" t="s">
        <v>689</v>
      </c>
      <c r="SPM49" s="163">
        <v>123567</v>
      </c>
      <c r="SPN49" s="176" t="s">
        <v>689</v>
      </c>
      <c r="SPO49" s="163">
        <v>123567</v>
      </c>
      <c r="SPP49" s="176" t="s">
        <v>689</v>
      </c>
      <c r="SPQ49" s="163">
        <v>123567</v>
      </c>
      <c r="SPR49" s="176" t="s">
        <v>689</v>
      </c>
      <c r="SPS49" s="163">
        <v>123567</v>
      </c>
      <c r="SPT49" s="176" t="s">
        <v>689</v>
      </c>
      <c r="SPU49" s="163">
        <v>123567</v>
      </c>
      <c r="SPV49" s="176" t="s">
        <v>689</v>
      </c>
      <c r="SPW49" s="163">
        <v>123567</v>
      </c>
      <c r="SPX49" s="176" t="s">
        <v>689</v>
      </c>
      <c r="SPY49" s="163">
        <v>123567</v>
      </c>
      <c r="SPZ49" s="176" t="s">
        <v>689</v>
      </c>
      <c r="SQA49" s="163">
        <v>123567</v>
      </c>
      <c r="SQB49" s="176" t="s">
        <v>689</v>
      </c>
      <c r="SQC49" s="163">
        <v>123567</v>
      </c>
      <c r="SQD49" s="176" t="s">
        <v>689</v>
      </c>
      <c r="SQE49" s="163">
        <v>123567</v>
      </c>
      <c r="SQF49" s="176" t="s">
        <v>689</v>
      </c>
      <c r="SQG49" s="163">
        <v>123567</v>
      </c>
      <c r="SQH49" s="176" t="s">
        <v>689</v>
      </c>
      <c r="SQI49" s="163">
        <v>123567</v>
      </c>
      <c r="SQJ49" s="176" t="s">
        <v>689</v>
      </c>
      <c r="SQK49" s="163">
        <v>123567</v>
      </c>
      <c r="SQL49" s="176" t="s">
        <v>689</v>
      </c>
      <c r="SQM49" s="163">
        <v>123567</v>
      </c>
      <c r="SQN49" s="176" t="s">
        <v>689</v>
      </c>
      <c r="SQO49" s="163">
        <v>123567</v>
      </c>
      <c r="SQP49" s="176" t="s">
        <v>689</v>
      </c>
      <c r="SQQ49" s="163">
        <v>123567</v>
      </c>
      <c r="SQR49" s="176" t="s">
        <v>689</v>
      </c>
      <c r="SQS49" s="163">
        <v>123567</v>
      </c>
      <c r="SQT49" s="176" t="s">
        <v>689</v>
      </c>
      <c r="SQU49" s="163">
        <v>123567</v>
      </c>
      <c r="SQV49" s="176" t="s">
        <v>689</v>
      </c>
      <c r="SQW49" s="163">
        <v>123567</v>
      </c>
      <c r="SQX49" s="176" t="s">
        <v>689</v>
      </c>
      <c r="SQY49" s="163">
        <v>123567</v>
      </c>
      <c r="SQZ49" s="176" t="s">
        <v>689</v>
      </c>
      <c r="SRA49" s="163">
        <v>123567</v>
      </c>
      <c r="SRB49" s="176" t="s">
        <v>689</v>
      </c>
      <c r="SRC49" s="163">
        <v>123567</v>
      </c>
      <c r="SRD49" s="176" t="s">
        <v>689</v>
      </c>
      <c r="SRE49" s="163">
        <v>123567</v>
      </c>
      <c r="SRF49" s="176" t="s">
        <v>689</v>
      </c>
      <c r="SRG49" s="163">
        <v>123567</v>
      </c>
      <c r="SRH49" s="176" t="s">
        <v>689</v>
      </c>
      <c r="SRI49" s="163">
        <v>123567</v>
      </c>
      <c r="SRJ49" s="176" t="s">
        <v>689</v>
      </c>
      <c r="SRK49" s="163">
        <v>123567</v>
      </c>
      <c r="SRL49" s="176" t="s">
        <v>689</v>
      </c>
      <c r="SRM49" s="163">
        <v>123567</v>
      </c>
      <c r="SRN49" s="176" t="s">
        <v>689</v>
      </c>
      <c r="SRO49" s="163">
        <v>123567</v>
      </c>
      <c r="SRP49" s="176" t="s">
        <v>689</v>
      </c>
      <c r="SRQ49" s="163">
        <v>123567</v>
      </c>
      <c r="SRR49" s="176" t="s">
        <v>689</v>
      </c>
      <c r="SRS49" s="163">
        <v>123567</v>
      </c>
      <c r="SRT49" s="176" t="s">
        <v>689</v>
      </c>
      <c r="SRU49" s="163">
        <v>123567</v>
      </c>
      <c r="SRV49" s="176" t="s">
        <v>689</v>
      </c>
      <c r="SRW49" s="163">
        <v>123567</v>
      </c>
      <c r="SRX49" s="176" t="s">
        <v>689</v>
      </c>
      <c r="SRY49" s="163">
        <v>123567</v>
      </c>
      <c r="SRZ49" s="176" t="s">
        <v>689</v>
      </c>
      <c r="SSA49" s="163">
        <v>123567</v>
      </c>
      <c r="SSB49" s="176" t="s">
        <v>689</v>
      </c>
      <c r="SSC49" s="163">
        <v>123567</v>
      </c>
      <c r="SSD49" s="176" t="s">
        <v>689</v>
      </c>
      <c r="SSE49" s="163">
        <v>123567</v>
      </c>
      <c r="SSF49" s="176" t="s">
        <v>689</v>
      </c>
      <c r="SSG49" s="163">
        <v>123567</v>
      </c>
      <c r="SSH49" s="176" t="s">
        <v>689</v>
      </c>
      <c r="SSI49" s="163">
        <v>123567</v>
      </c>
      <c r="SSJ49" s="176" t="s">
        <v>689</v>
      </c>
      <c r="SSK49" s="163">
        <v>123567</v>
      </c>
      <c r="SSL49" s="176" t="s">
        <v>689</v>
      </c>
      <c r="SSM49" s="163">
        <v>123567</v>
      </c>
      <c r="SSN49" s="176" t="s">
        <v>689</v>
      </c>
      <c r="SSO49" s="163">
        <v>123567</v>
      </c>
      <c r="SSP49" s="176" t="s">
        <v>689</v>
      </c>
      <c r="SSQ49" s="163">
        <v>123567</v>
      </c>
      <c r="SSR49" s="176" t="s">
        <v>689</v>
      </c>
      <c r="SSS49" s="163">
        <v>123567</v>
      </c>
      <c r="SST49" s="176" t="s">
        <v>689</v>
      </c>
      <c r="SSU49" s="163">
        <v>123567</v>
      </c>
      <c r="SSV49" s="176" t="s">
        <v>689</v>
      </c>
      <c r="SSW49" s="163">
        <v>123567</v>
      </c>
      <c r="SSX49" s="176" t="s">
        <v>689</v>
      </c>
      <c r="SSY49" s="163">
        <v>123567</v>
      </c>
      <c r="SSZ49" s="176" t="s">
        <v>689</v>
      </c>
      <c r="STA49" s="163">
        <v>123567</v>
      </c>
      <c r="STB49" s="176" t="s">
        <v>689</v>
      </c>
      <c r="STC49" s="163">
        <v>123567</v>
      </c>
      <c r="STD49" s="176" t="s">
        <v>689</v>
      </c>
      <c r="STE49" s="163">
        <v>123567</v>
      </c>
      <c r="STF49" s="176" t="s">
        <v>689</v>
      </c>
      <c r="STG49" s="163">
        <v>123567</v>
      </c>
      <c r="STH49" s="176" t="s">
        <v>689</v>
      </c>
      <c r="STI49" s="163">
        <v>123567</v>
      </c>
      <c r="STJ49" s="176" t="s">
        <v>689</v>
      </c>
      <c r="STK49" s="163">
        <v>123567</v>
      </c>
      <c r="STL49" s="176" t="s">
        <v>689</v>
      </c>
      <c r="STM49" s="163">
        <v>123567</v>
      </c>
      <c r="STN49" s="176" t="s">
        <v>689</v>
      </c>
      <c r="STO49" s="163">
        <v>123567</v>
      </c>
      <c r="STP49" s="176" t="s">
        <v>689</v>
      </c>
      <c r="STQ49" s="163">
        <v>123567</v>
      </c>
      <c r="STR49" s="176" t="s">
        <v>689</v>
      </c>
      <c r="STS49" s="163">
        <v>123567</v>
      </c>
      <c r="STT49" s="176" t="s">
        <v>689</v>
      </c>
      <c r="STU49" s="163">
        <v>123567</v>
      </c>
      <c r="STV49" s="176" t="s">
        <v>689</v>
      </c>
      <c r="STW49" s="163">
        <v>123567</v>
      </c>
      <c r="STX49" s="176" t="s">
        <v>689</v>
      </c>
      <c r="STY49" s="163">
        <v>123567</v>
      </c>
      <c r="STZ49" s="176" t="s">
        <v>689</v>
      </c>
      <c r="SUA49" s="163">
        <v>123567</v>
      </c>
      <c r="SUB49" s="176" t="s">
        <v>689</v>
      </c>
      <c r="SUC49" s="163">
        <v>123567</v>
      </c>
      <c r="SUD49" s="176" t="s">
        <v>689</v>
      </c>
      <c r="SUE49" s="163">
        <v>123567</v>
      </c>
      <c r="SUF49" s="176" t="s">
        <v>689</v>
      </c>
      <c r="SUG49" s="163">
        <v>123567</v>
      </c>
      <c r="SUH49" s="176" t="s">
        <v>689</v>
      </c>
      <c r="SUI49" s="163">
        <v>123567</v>
      </c>
      <c r="SUJ49" s="176" t="s">
        <v>689</v>
      </c>
      <c r="SUK49" s="163">
        <v>123567</v>
      </c>
      <c r="SUL49" s="176" t="s">
        <v>689</v>
      </c>
      <c r="SUM49" s="163">
        <v>123567</v>
      </c>
      <c r="SUN49" s="176" t="s">
        <v>689</v>
      </c>
      <c r="SUO49" s="163">
        <v>123567</v>
      </c>
      <c r="SUP49" s="176" t="s">
        <v>689</v>
      </c>
      <c r="SUQ49" s="163">
        <v>123567</v>
      </c>
      <c r="SUR49" s="176" t="s">
        <v>689</v>
      </c>
      <c r="SUS49" s="163">
        <v>123567</v>
      </c>
      <c r="SUT49" s="176" t="s">
        <v>689</v>
      </c>
      <c r="SUU49" s="163">
        <v>123567</v>
      </c>
      <c r="SUV49" s="176" t="s">
        <v>689</v>
      </c>
      <c r="SUW49" s="163">
        <v>123567</v>
      </c>
      <c r="SUX49" s="176" t="s">
        <v>689</v>
      </c>
      <c r="SUY49" s="163">
        <v>123567</v>
      </c>
      <c r="SUZ49" s="176" t="s">
        <v>689</v>
      </c>
      <c r="SVA49" s="163">
        <v>123567</v>
      </c>
      <c r="SVB49" s="176" t="s">
        <v>689</v>
      </c>
      <c r="SVC49" s="163">
        <v>123567</v>
      </c>
      <c r="SVD49" s="176" t="s">
        <v>689</v>
      </c>
      <c r="SVE49" s="163">
        <v>123567</v>
      </c>
      <c r="SVF49" s="176" t="s">
        <v>689</v>
      </c>
      <c r="SVG49" s="163">
        <v>123567</v>
      </c>
      <c r="SVH49" s="176" t="s">
        <v>689</v>
      </c>
      <c r="SVI49" s="163">
        <v>123567</v>
      </c>
      <c r="SVJ49" s="176" t="s">
        <v>689</v>
      </c>
      <c r="SVK49" s="163">
        <v>123567</v>
      </c>
      <c r="SVL49" s="176" t="s">
        <v>689</v>
      </c>
      <c r="SVM49" s="163">
        <v>123567</v>
      </c>
      <c r="SVN49" s="176" t="s">
        <v>689</v>
      </c>
      <c r="SVO49" s="163">
        <v>123567</v>
      </c>
      <c r="SVP49" s="176" t="s">
        <v>689</v>
      </c>
      <c r="SVQ49" s="163">
        <v>123567</v>
      </c>
      <c r="SVR49" s="176" t="s">
        <v>689</v>
      </c>
      <c r="SVS49" s="163">
        <v>123567</v>
      </c>
      <c r="SVT49" s="176" t="s">
        <v>689</v>
      </c>
      <c r="SVU49" s="163">
        <v>123567</v>
      </c>
      <c r="SVV49" s="176" t="s">
        <v>689</v>
      </c>
      <c r="SVW49" s="163">
        <v>123567</v>
      </c>
      <c r="SVX49" s="176" t="s">
        <v>689</v>
      </c>
      <c r="SVY49" s="163">
        <v>123567</v>
      </c>
      <c r="SVZ49" s="176" t="s">
        <v>689</v>
      </c>
      <c r="SWA49" s="163">
        <v>123567</v>
      </c>
      <c r="SWB49" s="176" t="s">
        <v>689</v>
      </c>
      <c r="SWC49" s="163">
        <v>123567</v>
      </c>
      <c r="SWD49" s="176" t="s">
        <v>689</v>
      </c>
      <c r="SWE49" s="163">
        <v>123567</v>
      </c>
      <c r="SWF49" s="176" t="s">
        <v>689</v>
      </c>
      <c r="SWG49" s="163">
        <v>123567</v>
      </c>
      <c r="SWH49" s="176" t="s">
        <v>689</v>
      </c>
      <c r="SWI49" s="163">
        <v>123567</v>
      </c>
      <c r="SWJ49" s="176" t="s">
        <v>689</v>
      </c>
      <c r="SWK49" s="163">
        <v>123567</v>
      </c>
      <c r="SWL49" s="176" t="s">
        <v>689</v>
      </c>
      <c r="SWM49" s="163">
        <v>123567</v>
      </c>
      <c r="SWN49" s="176" t="s">
        <v>689</v>
      </c>
      <c r="SWO49" s="163">
        <v>123567</v>
      </c>
      <c r="SWP49" s="176" t="s">
        <v>689</v>
      </c>
      <c r="SWQ49" s="163">
        <v>123567</v>
      </c>
      <c r="SWR49" s="176" t="s">
        <v>689</v>
      </c>
      <c r="SWS49" s="163">
        <v>123567</v>
      </c>
      <c r="SWT49" s="176" t="s">
        <v>689</v>
      </c>
      <c r="SWU49" s="163">
        <v>123567</v>
      </c>
      <c r="SWV49" s="176" t="s">
        <v>689</v>
      </c>
      <c r="SWW49" s="163">
        <v>123567</v>
      </c>
      <c r="SWX49" s="176" t="s">
        <v>689</v>
      </c>
      <c r="SWY49" s="163">
        <v>123567</v>
      </c>
      <c r="SWZ49" s="176" t="s">
        <v>689</v>
      </c>
      <c r="SXA49" s="163">
        <v>123567</v>
      </c>
      <c r="SXB49" s="176" t="s">
        <v>689</v>
      </c>
      <c r="SXC49" s="163">
        <v>123567</v>
      </c>
      <c r="SXD49" s="176" t="s">
        <v>689</v>
      </c>
      <c r="SXE49" s="163">
        <v>123567</v>
      </c>
      <c r="SXF49" s="176" t="s">
        <v>689</v>
      </c>
      <c r="SXG49" s="163">
        <v>123567</v>
      </c>
      <c r="SXH49" s="176" t="s">
        <v>689</v>
      </c>
      <c r="SXI49" s="163">
        <v>123567</v>
      </c>
      <c r="SXJ49" s="176" t="s">
        <v>689</v>
      </c>
      <c r="SXK49" s="163">
        <v>123567</v>
      </c>
      <c r="SXL49" s="176" t="s">
        <v>689</v>
      </c>
      <c r="SXM49" s="163">
        <v>123567</v>
      </c>
      <c r="SXN49" s="176" t="s">
        <v>689</v>
      </c>
      <c r="SXO49" s="163">
        <v>123567</v>
      </c>
      <c r="SXP49" s="176" t="s">
        <v>689</v>
      </c>
      <c r="SXQ49" s="163">
        <v>123567</v>
      </c>
      <c r="SXR49" s="176" t="s">
        <v>689</v>
      </c>
      <c r="SXS49" s="163">
        <v>123567</v>
      </c>
      <c r="SXT49" s="176" t="s">
        <v>689</v>
      </c>
      <c r="SXU49" s="163">
        <v>123567</v>
      </c>
      <c r="SXV49" s="176" t="s">
        <v>689</v>
      </c>
      <c r="SXW49" s="163">
        <v>123567</v>
      </c>
      <c r="SXX49" s="176" t="s">
        <v>689</v>
      </c>
      <c r="SXY49" s="163">
        <v>123567</v>
      </c>
      <c r="SXZ49" s="176" t="s">
        <v>689</v>
      </c>
      <c r="SYA49" s="163">
        <v>123567</v>
      </c>
      <c r="SYB49" s="176" t="s">
        <v>689</v>
      </c>
      <c r="SYC49" s="163">
        <v>123567</v>
      </c>
      <c r="SYD49" s="176" t="s">
        <v>689</v>
      </c>
      <c r="SYE49" s="163">
        <v>123567</v>
      </c>
      <c r="SYF49" s="176" t="s">
        <v>689</v>
      </c>
      <c r="SYG49" s="163">
        <v>123567</v>
      </c>
      <c r="SYH49" s="176" t="s">
        <v>689</v>
      </c>
      <c r="SYI49" s="163">
        <v>123567</v>
      </c>
      <c r="SYJ49" s="176" t="s">
        <v>689</v>
      </c>
      <c r="SYK49" s="163">
        <v>123567</v>
      </c>
      <c r="SYL49" s="176" t="s">
        <v>689</v>
      </c>
      <c r="SYM49" s="163">
        <v>123567</v>
      </c>
      <c r="SYN49" s="176" t="s">
        <v>689</v>
      </c>
      <c r="SYO49" s="163">
        <v>123567</v>
      </c>
      <c r="SYP49" s="176" t="s">
        <v>689</v>
      </c>
      <c r="SYQ49" s="163">
        <v>123567</v>
      </c>
      <c r="SYR49" s="176" t="s">
        <v>689</v>
      </c>
      <c r="SYS49" s="163">
        <v>123567</v>
      </c>
      <c r="SYT49" s="176" t="s">
        <v>689</v>
      </c>
      <c r="SYU49" s="163">
        <v>123567</v>
      </c>
      <c r="SYV49" s="176" t="s">
        <v>689</v>
      </c>
      <c r="SYW49" s="163">
        <v>123567</v>
      </c>
      <c r="SYX49" s="176" t="s">
        <v>689</v>
      </c>
      <c r="SYY49" s="163">
        <v>123567</v>
      </c>
      <c r="SYZ49" s="176" t="s">
        <v>689</v>
      </c>
      <c r="SZA49" s="163">
        <v>123567</v>
      </c>
      <c r="SZB49" s="176" t="s">
        <v>689</v>
      </c>
      <c r="SZC49" s="163">
        <v>123567</v>
      </c>
      <c r="SZD49" s="176" t="s">
        <v>689</v>
      </c>
      <c r="SZE49" s="163">
        <v>123567</v>
      </c>
      <c r="SZF49" s="176" t="s">
        <v>689</v>
      </c>
      <c r="SZG49" s="163">
        <v>123567</v>
      </c>
      <c r="SZH49" s="176" t="s">
        <v>689</v>
      </c>
      <c r="SZI49" s="163">
        <v>123567</v>
      </c>
      <c r="SZJ49" s="176" t="s">
        <v>689</v>
      </c>
      <c r="SZK49" s="163">
        <v>123567</v>
      </c>
      <c r="SZL49" s="176" t="s">
        <v>689</v>
      </c>
      <c r="SZM49" s="163">
        <v>123567</v>
      </c>
      <c r="SZN49" s="176" t="s">
        <v>689</v>
      </c>
      <c r="SZO49" s="163">
        <v>123567</v>
      </c>
      <c r="SZP49" s="176" t="s">
        <v>689</v>
      </c>
      <c r="SZQ49" s="163">
        <v>123567</v>
      </c>
      <c r="SZR49" s="176" t="s">
        <v>689</v>
      </c>
      <c r="SZS49" s="163">
        <v>123567</v>
      </c>
      <c r="SZT49" s="176" t="s">
        <v>689</v>
      </c>
      <c r="SZU49" s="163">
        <v>123567</v>
      </c>
      <c r="SZV49" s="176" t="s">
        <v>689</v>
      </c>
      <c r="SZW49" s="163">
        <v>123567</v>
      </c>
      <c r="SZX49" s="176" t="s">
        <v>689</v>
      </c>
      <c r="SZY49" s="163">
        <v>123567</v>
      </c>
      <c r="SZZ49" s="176" t="s">
        <v>689</v>
      </c>
      <c r="TAA49" s="163">
        <v>123567</v>
      </c>
      <c r="TAB49" s="176" t="s">
        <v>689</v>
      </c>
      <c r="TAC49" s="163">
        <v>123567</v>
      </c>
      <c r="TAD49" s="176" t="s">
        <v>689</v>
      </c>
      <c r="TAE49" s="163">
        <v>123567</v>
      </c>
      <c r="TAF49" s="176" t="s">
        <v>689</v>
      </c>
      <c r="TAG49" s="163">
        <v>123567</v>
      </c>
      <c r="TAH49" s="176" t="s">
        <v>689</v>
      </c>
      <c r="TAI49" s="163">
        <v>123567</v>
      </c>
      <c r="TAJ49" s="176" t="s">
        <v>689</v>
      </c>
      <c r="TAK49" s="163">
        <v>123567</v>
      </c>
      <c r="TAL49" s="176" t="s">
        <v>689</v>
      </c>
      <c r="TAM49" s="163">
        <v>123567</v>
      </c>
      <c r="TAN49" s="176" t="s">
        <v>689</v>
      </c>
      <c r="TAO49" s="163">
        <v>123567</v>
      </c>
      <c r="TAP49" s="176" t="s">
        <v>689</v>
      </c>
      <c r="TAQ49" s="163">
        <v>123567</v>
      </c>
      <c r="TAR49" s="176" t="s">
        <v>689</v>
      </c>
      <c r="TAS49" s="163">
        <v>123567</v>
      </c>
      <c r="TAT49" s="176" t="s">
        <v>689</v>
      </c>
      <c r="TAU49" s="163">
        <v>123567</v>
      </c>
      <c r="TAV49" s="176" t="s">
        <v>689</v>
      </c>
      <c r="TAW49" s="163">
        <v>123567</v>
      </c>
      <c r="TAX49" s="176" t="s">
        <v>689</v>
      </c>
      <c r="TAY49" s="163">
        <v>123567</v>
      </c>
      <c r="TAZ49" s="176" t="s">
        <v>689</v>
      </c>
      <c r="TBA49" s="163">
        <v>123567</v>
      </c>
      <c r="TBB49" s="176" t="s">
        <v>689</v>
      </c>
      <c r="TBC49" s="163">
        <v>123567</v>
      </c>
      <c r="TBD49" s="176" t="s">
        <v>689</v>
      </c>
      <c r="TBE49" s="163">
        <v>123567</v>
      </c>
      <c r="TBF49" s="176" t="s">
        <v>689</v>
      </c>
      <c r="TBG49" s="163">
        <v>123567</v>
      </c>
      <c r="TBH49" s="176" t="s">
        <v>689</v>
      </c>
      <c r="TBI49" s="163">
        <v>123567</v>
      </c>
      <c r="TBJ49" s="176" t="s">
        <v>689</v>
      </c>
      <c r="TBK49" s="163">
        <v>123567</v>
      </c>
      <c r="TBL49" s="176" t="s">
        <v>689</v>
      </c>
      <c r="TBM49" s="163">
        <v>123567</v>
      </c>
      <c r="TBN49" s="176" t="s">
        <v>689</v>
      </c>
      <c r="TBO49" s="163">
        <v>123567</v>
      </c>
      <c r="TBP49" s="176" t="s">
        <v>689</v>
      </c>
      <c r="TBQ49" s="163">
        <v>123567</v>
      </c>
      <c r="TBR49" s="176" t="s">
        <v>689</v>
      </c>
      <c r="TBS49" s="163">
        <v>123567</v>
      </c>
      <c r="TBT49" s="176" t="s">
        <v>689</v>
      </c>
      <c r="TBU49" s="163">
        <v>123567</v>
      </c>
      <c r="TBV49" s="176" t="s">
        <v>689</v>
      </c>
      <c r="TBW49" s="163">
        <v>123567</v>
      </c>
      <c r="TBX49" s="176" t="s">
        <v>689</v>
      </c>
      <c r="TBY49" s="163">
        <v>123567</v>
      </c>
      <c r="TBZ49" s="176" t="s">
        <v>689</v>
      </c>
      <c r="TCA49" s="163">
        <v>123567</v>
      </c>
      <c r="TCB49" s="176" t="s">
        <v>689</v>
      </c>
      <c r="TCC49" s="163">
        <v>123567</v>
      </c>
      <c r="TCD49" s="176" t="s">
        <v>689</v>
      </c>
      <c r="TCE49" s="163">
        <v>123567</v>
      </c>
      <c r="TCF49" s="176" t="s">
        <v>689</v>
      </c>
      <c r="TCG49" s="163">
        <v>123567</v>
      </c>
      <c r="TCH49" s="176" t="s">
        <v>689</v>
      </c>
      <c r="TCI49" s="163">
        <v>123567</v>
      </c>
      <c r="TCJ49" s="176" t="s">
        <v>689</v>
      </c>
      <c r="TCK49" s="163">
        <v>123567</v>
      </c>
      <c r="TCL49" s="176" t="s">
        <v>689</v>
      </c>
      <c r="TCM49" s="163">
        <v>123567</v>
      </c>
      <c r="TCN49" s="176" t="s">
        <v>689</v>
      </c>
      <c r="TCO49" s="163">
        <v>123567</v>
      </c>
      <c r="TCP49" s="176" t="s">
        <v>689</v>
      </c>
      <c r="TCQ49" s="163">
        <v>123567</v>
      </c>
      <c r="TCR49" s="176" t="s">
        <v>689</v>
      </c>
      <c r="TCS49" s="163">
        <v>123567</v>
      </c>
      <c r="TCT49" s="176" t="s">
        <v>689</v>
      </c>
      <c r="TCU49" s="163">
        <v>123567</v>
      </c>
      <c r="TCV49" s="176" t="s">
        <v>689</v>
      </c>
      <c r="TCW49" s="163">
        <v>123567</v>
      </c>
      <c r="TCX49" s="176" t="s">
        <v>689</v>
      </c>
      <c r="TCY49" s="163">
        <v>123567</v>
      </c>
      <c r="TCZ49" s="176" t="s">
        <v>689</v>
      </c>
      <c r="TDA49" s="163">
        <v>123567</v>
      </c>
      <c r="TDB49" s="176" t="s">
        <v>689</v>
      </c>
      <c r="TDC49" s="163">
        <v>123567</v>
      </c>
      <c r="TDD49" s="176" t="s">
        <v>689</v>
      </c>
      <c r="TDE49" s="163">
        <v>123567</v>
      </c>
      <c r="TDF49" s="176" t="s">
        <v>689</v>
      </c>
      <c r="TDG49" s="163">
        <v>123567</v>
      </c>
      <c r="TDH49" s="176" t="s">
        <v>689</v>
      </c>
      <c r="TDI49" s="163">
        <v>123567</v>
      </c>
      <c r="TDJ49" s="176" t="s">
        <v>689</v>
      </c>
      <c r="TDK49" s="163">
        <v>123567</v>
      </c>
      <c r="TDL49" s="176" t="s">
        <v>689</v>
      </c>
      <c r="TDM49" s="163">
        <v>123567</v>
      </c>
      <c r="TDN49" s="176" t="s">
        <v>689</v>
      </c>
      <c r="TDO49" s="163">
        <v>123567</v>
      </c>
      <c r="TDP49" s="176" t="s">
        <v>689</v>
      </c>
      <c r="TDQ49" s="163">
        <v>123567</v>
      </c>
      <c r="TDR49" s="176" t="s">
        <v>689</v>
      </c>
      <c r="TDS49" s="163">
        <v>123567</v>
      </c>
      <c r="TDT49" s="176" t="s">
        <v>689</v>
      </c>
      <c r="TDU49" s="163">
        <v>123567</v>
      </c>
      <c r="TDV49" s="176" t="s">
        <v>689</v>
      </c>
      <c r="TDW49" s="163">
        <v>123567</v>
      </c>
      <c r="TDX49" s="176" t="s">
        <v>689</v>
      </c>
      <c r="TDY49" s="163">
        <v>123567</v>
      </c>
      <c r="TDZ49" s="176" t="s">
        <v>689</v>
      </c>
      <c r="TEA49" s="163">
        <v>123567</v>
      </c>
      <c r="TEB49" s="176" t="s">
        <v>689</v>
      </c>
      <c r="TEC49" s="163">
        <v>123567</v>
      </c>
      <c r="TED49" s="176" t="s">
        <v>689</v>
      </c>
      <c r="TEE49" s="163">
        <v>123567</v>
      </c>
      <c r="TEF49" s="176" t="s">
        <v>689</v>
      </c>
      <c r="TEG49" s="163">
        <v>123567</v>
      </c>
      <c r="TEH49" s="176" t="s">
        <v>689</v>
      </c>
      <c r="TEI49" s="163">
        <v>123567</v>
      </c>
      <c r="TEJ49" s="176" t="s">
        <v>689</v>
      </c>
      <c r="TEK49" s="163">
        <v>123567</v>
      </c>
      <c r="TEL49" s="176" t="s">
        <v>689</v>
      </c>
      <c r="TEM49" s="163">
        <v>123567</v>
      </c>
      <c r="TEN49" s="176" t="s">
        <v>689</v>
      </c>
      <c r="TEO49" s="163">
        <v>123567</v>
      </c>
      <c r="TEP49" s="176" t="s">
        <v>689</v>
      </c>
      <c r="TEQ49" s="163">
        <v>123567</v>
      </c>
      <c r="TER49" s="176" t="s">
        <v>689</v>
      </c>
      <c r="TES49" s="163">
        <v>123567</v>
      </c>
      <c r="TET49" s="176" t="s">
        <v>689</v>
      </c>
      <c r="TEU49" s="163">
        <v>123567</v>
      </c>
      <c r="TEV49" s="176" t="s">
        <v>689</v>
      </c>
      <c r="TEW49" s="163">
        <v>123567</v>
      </c>
      <c r="TEX49" s="176" t="s">
        <v>689</v>
      </c>
      <c r="TEY49" s="163">
        <v>123567</v>
      </c>
      <c r="TEZ49" s="176" t="s">
        <v>689</v>
      </c>
      <c r="TFA49" s="163">
        <v>123567</v>
      </c>
      <c r="TFB49" s="176" t="s">
        <v>689</v>
      </c>
      <c r="TFC49" s="163">
        <v>123567</v>
      </c>
      <c r="TFD49" s="176" t="s">
        <v>689</v>
      </c>
      <c r="TFE49" s="163">
        <v>123567</v>
      </c>
      <c r="TFF49" s="176" t="s">
        <v>689</v>
      </c>
      <c r="TFG49" s="163">
        <v>123567</v>
      </c>
      <c r="TFH49" s="176" t="s">
        <v>689</v>
      </c>
      <c r="TFI49" s="163">
        <v>123567</v>
      </c>
      <c r="TFJ49" s="176" t="s">
        <v>689</v>
      </c>
      <c r="TFK49" s="163">
        <v>123567</v>
      </c>
      <c r="TFL49" s="176" t="s">
        <v>689</v>
      </c>
      <c r="TFM49" s="163">
        <v>123567</v>
      </c>
      <c r="TFN49" s="176" t="s">
        <v>689</v>
      </c>
      <c r="TFO49" s="163">
        <v>123567</v>
      </c>
      <c r="TFP49" s="176" t="s">
        <v>689</v>
      </c>
      <c r="TFQ49" s="163">
        <v>123567</v>
      </c>
      <c r="TFR49" s="176" t="s">
        <v>689</v>
      </c>
      <c r="TFS49" s="163">
        <v>123567</v>
      </c>
      <c r="TFT49" s="176" t="s">
        <v>689</v>
      </c>
      <c r="TFU49" s="163">
        <v>123567</v>
      </c>
      <c r="TFV49" s="176" t="s">
        <v>689</v>
      </c>
      <c r="TFW49" s="163">
        <v>123567</v>
      </c>
      <c r="TFX49" s="176" t="s">
        <v>689</v>
      </c>
      <c r="TFY49" s="163">
        <v>123567</v>
      </c>
      <c r="TFZ49" s="176" t="s">
        <v>689</v>
      </c>
      <c r="TGA49" s="163">
        <v>123567</v>
      </c>
      <c r="TGB49" s="176" t="s">
        <v>689</v>
      </c>
      <c r="TGC49" s="163">
        <v>123567</v>
      </c>
      <c r="TGD49" s="176" t="s">
        <v>689</v>
      </c>
      <c r="TGE49" s="163">
        <v>123567</v>
      </c>
      <c r="TGF49" s="176" t="s">
        <v>689</v>
      </c>
      <c r="TGG49" s="163">
        <v>123567</v>
      </c>
      <c r="TGH49" s="176" t="s">
        <v>689</v>
      </c>
      <c r="TGI49" s="163">
        <v>123567</v>
      </c>
      <c r="TGJ49" s="176" t="s">
        <v>689</v>
      </c>
      <c r="TGK49" s="163">
        <v>123567</v>
      </c>
      <c r="TGL49" s="176" t="s">
        <v>689</v>
      </c>
      <c r="TGM49" s="163">
        <v>123567</v>
      </c>
      <c r="TGN49" s="176" t="s">
        <v>689</v>
      </c>
      <c r="TGO49" s="163">
        <v>123567</v>
      </c>
      <c r="TGP49" s="176" t="s">
        <v>689</v>
      </c>
      <c r="TGQ49" s="163">
        <v>123567</v>
      </c>
      <c r="TGR49" s="176" t="s">
        <v>689</v>
      </c>
      <c r="TGS49" s="163">
        <v>123567</v>
      </c>
      <c r="TGT49" s="176" t="s">
        <v>689</v>
      </c>
      <c r="TGU49" s="163">
        <v>123567</v>
      </c>
      <c r="TGV49" s="176" t="s">
        <v>689</v>
      </c>
      <c r="TGW49" s="163">
        <v>123567</v>
      </c>
      <c r="TGX49" s="176" t="s">
        <v>689</v>
      </c>
      <c r="TGY49" s="163">
        <v>123567</v>
      </c>
      <c r="TGZ49" s="176" t="s">
        <v>689</v>
      </c>
      <c r="THA49" s="163">
        <v>123567</v>
      </c>
      <c r="THB49" s="176" t="s">
        <v>689</v>
      </c>
      <c r="THC49" s="163">
        <v>123567</v>
      </c>
      <c r="THD49" s="176" t="s">
        <v>689</v>
      </c>
      <c r="THE49" s="163">
        <v>123567</v>
      </c>
      <c r="THF49" s="176" t="s">
        <v>689</v>
      </c>
      <c r="THG49" s="163">
        <v>123567</v>
      </c>
      <c r="THH49" s="176" t="s">
        <v>689</v>
      </c>
      <c r="THI49" s="163">
        <v>123567</v>
      </c>
      <c r="THJ49" s="176" t="s">
        <v>689</v>
      </c>
      <c r="THK49" s="163">
        <v>123567</v>
      </c>
      <c r="THL49" s="176" t="s">
        <v>689</v>
      </c>
      <c r="THM49" s="163">
        <v>123567</v>
      </c>
      <c r="THN49" s="176" t="s">
        <v>689</v>
      </c>
      <c r="THO49" s="163">
        <v>123567</v>
      </c>
      <c r="THP49" s="176" t="s">
        <v>689</v>
      </c>
      <c r="THQ49" s="163">
        <v>123567</v>
      </c>
      <c r="THR49" s="176" t="s">
        <v>689</v>
      </c>
      <c r="THS49" s="163">
        <v>123567</v>
      </c>
      <c r="THT49" s="176" t="s">
        <v>689</v>
      </c>
      <c r="THU49" s="163">
        <v>123567</v>
      </c>
      <c r="THV49" s="176" t="s">
        <v>689</v>
      </c>
      <c r="THW49" s="163">
        <v>123567</v>
      </c>
      <c r="THX49" s="176" t="s">
        <v>689</v>
      </c>
      <c r="THY49" s="163">
        <v>123567</v>
      </c>
      <c r="THZ49" s="176" t="s">
        <v>689</v>
      </c>
      <c r="TIA49" s="163">
        <v>123567</v>
      </c>
      <c r="TIB49" s="176" t="s">
        <v>689</v>
      </c>
      <c r="TIC49" s="163">
        <v>123567</v>
      </c>
      <c r="TID49" s="176" t="s">
        <v>689</v>
      </c>
      <c r="TIE49" s="163">
        <v>123567</v>
      </c>
      <c r="TIF49" s="176" t="s">
        <v>689</v>
      </c>
      <c r="TIG49" s="163">
        <v>123567</v>
      </c>
      <c r="TIH49" s="176" t="s">
        <v>689</v>
      </c>
      <c r="TII49" s="163">
        <v>123567</v>
      </c>
      <c r="TIJ49" s="176" t="s">
        <v>689</v>
      </c>
      <c r="TIK49" s="163">
        <v>123567</v>
      </c>
      <c r="TIL49" s="176" t="s">
        <v>689</v>
      </c>
      <c r="TIM49" s="163">
        <v>123567</v>
      </c>
      <c r="TIN49" s="176" t="s">
        <v>689</v>
      </c>
      <c r="TIO49" s="163">
        <v>123567</v>
      </c>
      <c r="TIP49" s="176" t="s">
        <v>689</v>
      </c>
      <c r="TIQ49" s="163">
        <v>123567</v>
      </c>
      <c r="TIR49" s="176" t="s">
        <v>689</v>
      </c>
      <c r="TIS49" s="163">
        <v>123567</v>
      </c>
      <c r="TIT49" s="176" t="s">
        <v>689</v>
      </c>
      <c r="TIU49" s="163">
        <v>123567</v>
      </c>
      <c r="TIV49" s="176" t="s">
        <v>689</v>
      </c>
      <c r="TIW49" s="163">
        <v>123567</v>
      </c>
      <c r="TIX49" s="176" t="s">
        <v>689</v>
      </c>
      <c r="TIY49" s="163">
        <v>123567</v>
      </c>
      <c r="TIZ49" s="176" t="s">
        <v>689</v>
      </c>
      <c r="TJA49" s="163">
        <v>123567</v>
      </c>
      <c r="TJB49" s="176" t="s">
        <v>689</v>
      </c>
      <c r="TJC49" s="163">
        <v>123567</v>
      </c>
      <c r="TJD49" s="176" t="s">
        <v>689</v>
      </c>
      <c r="TJE49" s="163">
        <v>123567</v>
      </c>
      <c r="TJF49" s="176" t="s">
        <v>689</v>
      </c>
      <c r="TJG49" s="163">
        <v>123567</v>
      </c>
      <c r="TJH49" s="176" t="s">
        <v>689</v>
      </c>
      <c r="TJI49" s="163">
        <v>123567</v>
      </c>
      <c r="TJJ49" s="176" t="s">
        <v>689</v>
      </c>
      <c r="TJK49" s="163">
        <v>123567</v>
      </c>
      <c r="TJL49" s="176" t="s">
        <v>689</v>
      </c>
      <c r="TJM49" s="163">
        <v>123567</v>
      </c>
      <c r="TJN49" s="176" t="s">
        <v>689</v>
      </c>
      <c r="TJO49" s="163">
        <v>123567</v>
      </c>
      <c r="TJP49" s="176" t="s">
        <v>689</v>
      </c>
      <c r="TJQ49" s="163">
        <v>123567</v>
      </c>
      <c r="TJR49" s="176" t="s">
        <v>689</v>
      </c>
      <c r="TJS49" s="163">
        <v>123567</v>
      </c>
      <c r="TJT49" s="176" t="s">
        <v>689</v>
      </c>
      <c r="TJU49" s="163">
        <v>123567</v>
      </c>
      <c r="TJV49" s="176" t="s">
        <v>689</v>
      </c>
      <c r="TJW49" s="163">
        <v>123567</v>
      </c>
      <c r="TJX49" s="176" t="s">
        <v>689</v>
      </c>
      <c r="TJY49" s="163">
        <v>123567</v>
      </c>
      <c r="TJZ49" s="176" t="s">
        <v>689</v>
      </c>
      <c r="TKA49" s="163">
        <v>123567</v>
      </c>
      <c r="TKB49" s="176" t="s">
        <v>689</v>
      </c>
      <c r="TKC49" s="163">
        <v>123567</v>
      </c>
      <c r="TKD49" s="176" t="s">
        <v>689</v>
      </c>
      <c r="TKE49" s="163">
        <v>123567</v>
      </c>
      <c r="TKF49" s="176" t="s">
        <v>689</v>
      </c>
      <c r="TKG49" s="163">
        <v>123567</v>
      </c>
      <c r="TKH49" s="176" t="s">
        <v>689</v>
      </c>
      <c r="TKI49" s="163">
        <v>123567</v>
      </c>
      <c r="TKJ49" s="176" t="s">
        <v>689</v>
      </c>
      <c r="TKK49" s="163">
        <v>123567</v>
      </c>
      <c r="TKL49" s="176" t="s">
        <v>689</v>
      </c>
      <c r="TKM49" s="163">
        <v>123567</v>
      </c>
      <c r="TKN49" s="176" t="s">
        <v>689</v>
      </c>
      <c r="TKO49" s="163">
        <v>123567</v>
      </c>
      <c r="TKP49" s="176" t="s">
        <v>689</v>
      </c>
      <c r="TKQ49" s="163">
        <v>123567</v>
      </c>
      <c r="TKR49" s="176" t="s">
        <v>689</v>
      </c>
      <c r="TKS49" s="163">
        <v>123567</v>
      </c>
      <c r="TKT49" s="176" t="s">
        <v>689</v>
      </c>
      <c r="TKU49" s="163">
        <v>123567</v>
      </c>
      <c r="TKV49" s="176" t="s">
        <v>689</v>
      </c>
      <c r="TKW49" s="163">
        <v>123567</v>
      </c>
      <c r="TKX49" s="176" t="s">
        <v>689</v>
      </c>
      <c r="TKY49" s="163">
        <v>123567</v>
      </c>
      <c r="TKZ49" s="176" t="s">
        <v>689</v>
      </c>
      <c r="TLA49" s="163">
        <v>123567</v>
      </c>
      <c r="TLB49" s="176" t="s">
        <v>689</v>
      </c>
      <c r="TLC49" s="163">
        <v>123567</v>
      </c>
      <c r="TLD49" s="176" t="s">
        <v>689</v>
      </c>
      <c r="TLE49" s="163">
        <v>123567</v>
      </c>
      <c r="TLF49" s="176" t="s">
        <v>689</v>
      </c>
      <c r="TLG49" s="163">
        <v>123567</v>
      </c>
      <c r="TLH49" s="176" t="s">
        <v>689</v>
      </c>
      <c r="TLI49" s="163">
        <v>123567</v>
      </c>
      <c r="TLJ49" s="176" t="s">
        <v>689</v>
      </c>
      <c r="TLK49" s="163">
        <v>123567</v>
      </c>
      <c r="TLL49" s="176" t="s">
        <v>689</v>
      </c>
      <c r="TLM49" s="163">
        <v>123567</v>
      </c>
      <c r="TLN49" s="176" t="s">
        <v>689</v>
      </c>
      <c r="TLO49" s="163">
        <v>123567</v>
      </c>
      <c r="TLP49" s="176" t="s">
        <v>689</v>
      </c>
      <c r="TLQ49" s="163">
        <v>123567</v>
      </c>
      <c r="TLR49" s="176" t="s">
        <v>689</v>
      </c>
      <c r="TLS49" s="163">
        <v>123567</v>
      </c>
      <c r="TLT49" s="176" t="s">
        <v>689</v>
      </c>
      <c r="TLU49" s="163">
        <v>123567</v>
      </c>
      <c r="TLV49" s="176" t="s">
        <v>689</v>
      </c>
      <c r="TLW49" s="163">
        <v>123567</v>
      </c>
      <c r="TLX49" s="176" t="s">
        <v>689</v>
      </c>
      <c r="TLY49" s="163">
        <v>123567</v>
      </c>
      <c r="TLZ49" s="176" t="s">
        <v>689</v>
      </c>
      <c r="TMA49" s="163">
        <v>123567</v>
      </c>
      <c r="TMB49" s="176" t="s">
        <v>689</v>
      </c>
      <c r="TMC49" s="163">
        <v>123567</v>
      </c>
      <c r="TMD49" s="176" t="s">
        <v>689</v>
      </c>
      <c r="TME49" s="163">
        <v>123567</v>
      </c>
      <c r="TMF49" s="176" t="s">
        <v>689</v>
      </c>
      <c r="TMG49" s="163">
        <v>123567</v>
      </c>
      <c r="TMH49" s="176" t="s">
        <v>689</v>
      </c>
      <c r="TMI49" s="163">
        <v>123567</v>
      </c>
      <c r="TMJ49" s="176" t="s">
        <v>689</v>
      </c>
      <c r="TMK49" s="163">
        <v>123567</v>
      </c>
      <c r="TML49" s="176" t="s">
        <v>689</v>
      </c>
      <c r="TMM49" s="163">
        <v>123567</v>
      </c>
      <c r="TMN49" s="176" t="s">
        <v>689</v>
      </c>
      <c r="TMO49" s="163">
        <v>123567</v>
      </c>
      <c r="TMP49" s="176" t="s">
        <v>689</v>
      </c>
      <c r="TMQ49" s="163">
        <v>123567</v>
      </c>
      <c r="TMR49" s="176" t="s">
        <v>689</v>
      </c>
      <c r="TMS49" s="163">
        <v>123567</v>
      </c>
      <c r="TMT49" s="176" t="s">
        <v>689</v>
      </c>
      <c r="TMU49" s="163">
        <v>123567</v>
      </c>
      <c r="TMV49" s="176" t="s">
        <v>689</v>
      </c>
      <c r="TMW49" s="163">
        <v>123567</v>
      </c>
      <c r="TMX49" s="176" t="s">
        <v>689</v>
      </c>
      <c r="TMY49" s="163">
        <v>123567</v>
      </c>
      <c r="TMZ49" s="176" t="s">
        <v>689</v>
      </c>
      <c r="TNA49" s="163">
        <v>123567</v>
      </c>
      <c r="TNB49" s="176" t="s">
        <v>689</v>
      </c>
      <c r="TNC49" s="163">
        <v>123567</v>
      </c>
      <c r="TND49" s="176" t="s">
        <v>689</v>
      </c>
      <c r="TNE49" s="163">
        <v>123567</v>
      </c>
      <c r="TNF49" s="176" t="s">
        <v>689</v>
      </c>
      <c r="TNG49" s="163">
        <v>123567</v>
      </c>
      <c r="TNH49" s="176" t="s">
        <v>689</v>
      </c>
      <c r="TNI49" s="163">
        <v>123567</v>
      </c>
      <c r="TNJ49" s="176" t="s">
        <v>689</v>
      </c>
      <c r="TNK49" s="163">
        <v>123567</v>
      </c>
      <c r="TNL49" s="176" t="s">
        <v>689</v>
      </c>
      <c r="TNM49" s="163">
        <v>123567</v>
      </c>
      <c r="TNN49" s="176" t="s">
        <v>689</v>
      </c>
      <c r="TNO49" s="163">
        <v>123567</v>
      </c>
      <c r="TNP49" s="176" t="s">
        <v>689</v>
      </c>
      <c r="TNQ49" s="163">
        <v>123567</v>
      </c>
      <c r="TNR49" s="176" t="s">
        <v>689</v>
      </c>
      <c r="TNS49" s="163">
        <v>123567</v>
      </c>
      <c r="TNT49" s="176" t="s">
        <v>689</v>
      </c>
      <c r="TNU49" s="163">
        <v>123567</v>
      </c>
      <c r="TNV49" s="176" t="s">
        <v>689</v>
      </c>
      <c r="TNW49" s="163">
        <v>123567</v>
      </c>
      <c r="TNX49" s="176" t="s">
        <v>689</v>
      </c>
      <c r="TNY49" s="163">
        <v>123567</v>
      </c>
      <c r="TNZ49" s="176" t="s">
        <v>689</v>
      </c>
      <c r="TOA49" s="163">
        <v>123567</v>
      </c>
      <c r="TOB49" s="176" t="s">
        <v>689</v>
      </c>
      <c r="TOC49" s="163">
        <v>123567</v>
      </c>
      <c r="TOD49" s="176" t="s">
        <v>689</v>
      </c>
      <c r="TOE49" s="163">
        <v>123567</v>
      </c>
      <c r="TOF49" s="176" t="s">
        <v>689</v>
      </c>
      <c r="TOG49" s="163">
        <v>123567</v>
      </c>
      <c r="TOH49" s="176" t="s">
        <v>689</v>
      </c>
      <c r="TOI49" s="163">
        <v>123567</v>
      </c>
      <c r="TOJ49" s="176" t="s">
        <v>689</v>
      </c>
      <c r="TOK49" s="163">
        <v>123567</v>
      </c>
      <c r="TOL49" s="176" t="s">
        <v>689</v>
      </c>
      <c r="TOM49" s="163">
        <v>123567</v>
      </c>
      <c r="TON49" s="176" t="s">
        <v>689</v>
      </c>
      <c r="TOO49" s="163">
        <v>123567</v>
      </c>
      <c r="TOP49" s="176" t="s">
        <v>689</v>
      </c>
      <c r="TOQ49" s="163">
        <v>123567</v>
      </c>
      <c r="TOR49" s="176" t="s">
        <v>689</v>
      </c>
      <c r="TOS49" s="163">
        <v>123567</v>
      </c>
      <c r="TOT49" s="176" t="s">
        <v>689</v>
      </c>
      <c r="TOU49" s="163">
        <v>123567</v>
      </c>
      <c r="TOV49" s="176" t="s">
        <v>689</v>
      </c>
      <c r="TOW49" s="163">
        <v>123567</v>
      </c>
      <c r="TOX49" s="176" t="s">
        <v>689</v>
      </c>
      <c r="TOY49" s="163">
        <v>123567</v>
      </c>
      <c r="TOZ49" s="176" t="s">
        <v>689</v>
      </c>
      <c r="TPA49" s="163">
        <v>123567</v>
      </c>
      <c r="TPB49" s="176" t="s">
        <v>689</v>
      </c>
      <c r="TPC49" s="163">
        <v>123567</v>
      </c>
      <c r="TPD49" s="176" t="s">
        <v>689</v>
      </c>
      <c r="TPE49" s="163">
        <v>123567</v>
      </c>
      <c r="TPF49" s="176" t="s">
        <v>689</v>
      </c>
      <c r="TPG49" s="163">
        <v>123567</v>
      </c>
      <c r="TPH49" s="176" t="s">
        <v>689</v>
      </c>
      <c r="TPI49" s="163">
        <v>123567</v>
      </c>
      <c r="TPJ49" s="176" t="s">
        <v>689</v>
      </c>
      <c r="TPK49" s="163">
        <v>123567</v>
      </c>
      <c r="TPL49" s="176" t="s">
        <v>689</v>
      </c>
      <c r="TPM49" s="163">
        <v>123567</v>
      </c>
      <c r="TPN49" s="176" t="s">
        <v>689</v>
      </c>
      <c r="TPO49" s="163">
        <v>123567</v>
      </c>
      <c r="TPP49" s="176" t="s">
        <v>689</v>
      </c>
      <c r="TPQ49" s="163">
        <v>123567</v>
      </c>
      <c r="TPR49" s="176" t="s">
        <v>689</v>
      </c>
      <c r="TPS49" s="163">
        <v>123567</v>
      </c>
      <c r="TPT49" s="176" t="s">
        <v>689</v>
      </c>
      <c r="TPU49" s="163">
        <v>123567</v>
      </c>
      <c r="TPV49" s="176" t="s">
        <v>689</v>
      </c>
      <c r="TPW49" s="163">
        <v>123567</v>
      </c>
      <c r="TPX49" s="176" t="s">
        <v>689</v>
      </c>
      <c r="TPY49" s="163">
        <v>123567</v>
      </c>
      <c r="TPZ49" s="176" t="s">
        <v>689</v>
      </c>
      <c r="TQA49" s="163">
        <v>123567</v>
      </c>
      <c r="TQB49" s="176" t="s">
        <v>689</v>
      </c>
      <c r="TQC49" s="163">
        <v>123567</v>
      </c>
      <c r="TQD49" s="176" t="s">
        <v>689</v>
      </c>
      <c r="TQE49" s="163">
        <v>123567</v>
      </c>
      <c r="TQF49" s="176" t="s">
        <v>689</v>
      </c>
      <c r="TQG49" s="163">
        <v>123567</v>
      </c>
      <c r="TQH49" s="176" t="s">
        <v>689</v>
      </c>
      <c r="TQI49" s="163">
        <v>123567</v>
      </c>
      <c r="TQJ49" s="176" t="s">
        <v>689</v>
      </c>
      <c r="TQK49" s="163">
        <v>123567</v>
      </c>
      <c r="TQL49" s="176" t="s">
        <v>689</v>
      </c>
      <c r="TQM49" s="163">
        <v>123567</v>
      </c>
      <c r="TQN49" s="176" t="s">
        <v>689</v>
      </c>
      <c r="TQO49" s="163">
        <v>123567</v>
      </c>
      <c r="TQP49" s="176" t="s">
        <v>689</v>
      </c>
      <c r="TQQ49" s="163">
        <v>123567</v>
      </c>
      <c r="TQR49" s="176" t="s">
        <v>689</v>
      </c>
      <c r="TQS49" s="163">
        <v>123567</v>
      </c>
      <c r="TQT49" s="176" t="s">
        <v>689</v>
      </c>
      <c r="TQU49" s="163">
        <v>123567</v>
      </c>
      <c r="TQV49" s="176" t="s">
        <v>689</v>
      </c>
      <c r="TQW49" s="163">
        <v>123567</v>
      </c>
      <c r="TQX49" s="176" t="s">
        <v>689</v>
      </c>
      <c r="TQY49" s="163">
        <v>123567</v>
      </c>
      <c r="TQZ49" s="176" t="s">
        <v>689</v>
      </c>
      <c r="TRA49" s="163">
        <v>123567</v>
      </c>
      <c r="TRB49" s="176" t="s">
        <v>689</v>
      </c>
      <c r="TRC49" s="163">
        <v>123567</v>
      </c>
      <c r="TRD49" s="176" t="s">
        <v>689</v>
      </c>
      <c r="TRE49" s="163">
        <v>123567</v>
      </c>
      <c r="TRF49" s="176" t="s">
        <v>689</v>
      </c>
      <c r="TRG49" s="163">
        <v>123567</v>
      </c>
      <c r="TRH49" s="176" t="s">
        <v>689</v>
      </c>
      <c r="TRI49" s="163">
        <v>123567</v>
      </c>
      <c r="TRJ49" s="176" t="s">
        <v>689</v>
      </c>
      <c r="TRK49" s="163">
        <v>123567</v>
      </c>
      <c r="TRL49" s="176" t="s">
        <v>689</v>
      </c>
      <c r="TRM49" s="163">
        <v>123567</v>
      </c>
      <c r="TRN49" s="176" t="s">
        <v>689</v>
      </c>
      <c r="TRO49" s="163">
        <v>123567</v>
      </c>
      <c r="TRP49" s="176" t="s">
        <v>689</v>
      </c>
      <c r="TRQ49" s="163">
        <v>123567</v>
      </c>
      <c r="TRR49" s="176" t="s">
        <v>689</v>
      </c>
      <c r="TRS49" s="163">
        <v>123567</v>
      </c>
      <c r="TRT49" s="176" t="s">
        <v>689</v>
      </c>
      <c r="TRU49" s="163">
        <v>123567</v>
      </c>
      <c r="TRV49" s="176" t="s">
        <v>689</v>
      </c>
      <c r="TRW49" s="163">
        <v>123567</v>
      </c>
      <c r="TRX49" s="176" t="s">
        <v>689</v>
      </c>
      <c r="TRY49" s="163">
        <v>123567</v>
      </c>
      <c r="TRZ49" s="176" t="s">
        <v>689</v>
      </c>
      <c r="TSA49" s="163">
        <v>123567</v>
      </c>
      <c r="TSB49" s="176" t="s">
        <v>689</v>
      </c>
      <c r="TSC49" s="163">
        <v>123567</v>
      </c>
      <c r="TSD49" s="176" t="s">
        <v>689</v>
      </c>
      <c r="TSE49" s="163">
        <v>123567</v>
      </c>
      <c r="TSF49" s="176" t="s">
        <v>689</v>
      </c>
      <c r="TSG49" s="163">
        <v>123567</v>
      </c>
      <c r="TSH49" s="176" t="s">
        <v>689</v>
      </c>
      <c r="TSI49" s="163">
        <v>123567</v>
      </c>
      <c r="TSJ49" s="176" t="s">
        <v>689</v>
      </c>
      <c r="TSK49" s="163">
        <v>123567</v>
      </c>
      <c r="TSL49" s="176" t="s">
        <v>689</v>
      </c>
      <c r="TSM49" s="163">
        <v>123567</v>
      </c>
      <c r="TSN49" s="176" t="s">
        <v>689</v>
      </c>
      <c r="TSO49" s="163">
        <v>123567</v>
      </c>
      <c r="TSP49" s="176" t="s">
        <v>689</v>
      </c>
      <c r="TSQ49" s="163">
        <v>123567</v>
      </c>
      <c r="TSR49" s="176" t="s">
        <v>689</v>
      </c>
      <c r="TSS49" s="163">
        <v>123567</v>
      </c>
      <c r="TST49" s="176" t="s">
        <v>689</v>
      </c>
      <c r="TSU49" s="163">
        <v>123567</v>
      </c>
      <c r="TSV49" s="176" t="s">
        <v>689</v>
      </c>
      <c r="TSW49" s="163">
        <v>123567</v>
      </c>
      <c r="TSX49" s="176" t="s">
        <v>689</v>
      </c>
      <c r="TSY49" s="163">
        <v>123567</v>
      </c>
      <c r="TSZ49" s="176" t="s">
        <v>689</v>
      </c>
      <c r="TTA49" s="163">
        <v>123567</v>
      </c>
      <c r="TTB49" s="176" t="s">
        <v>689</v>
      </c>
      <c r="TTC49" s="163">
        <v>123567</v>
      </c>
      <c r="TTD49" s="176" t="s">
        <v>689</v>
      </c>
      <c r="TTE49" s="163">
        <v>123567</v>
      </c>
      <c r="TTF49" s="176" t="s">
        <v>689</v>
      </c>
      <c r="TTG49" s="163">
        <v>123567</v>
      </c>
      <c r="TTH49" s="176" t="s">
        <v>689</v>
      </c>
      <c r="TTI49" s="163">
        <v>123567</v>
      </c>
      <c r="TTJ49" s="176" t="s">
        <v>689</v>
      </c>
      <c r="TTK49" s="163">
        <v>123567</v>
      </c>
      <c r="TTL49" s="176" t="s">
        <v>689</v>
      </c>
      <c r="TTM49" s="163">
        <v>123567</v>
      </c>
      <c r="TTN49" s="176" t="s">
        <v>689</v>
      </c>
      <c r="TTO49" s="163">
        <v>123567</v>
      </c>
      <c r="TTP49" s="176" t="s">
        <v>689</v>
      </c>
      <c r="TTQ49" s="163">
        <v>123567</v>
      </c>
      <c r="TTR49" s="176" t="s">
        <v>689</v>
      </c>
      <c r="TTS49" s="163">
        <v>123567</v>
      </c>
      <c r="TTT49" s="176" t="s">
        <v>689</v>
      </c>
      <c r="TTU49" s="163">
        <v>123567</v>
      </c>
      <c r="TTV49" s="176" t="s">
        <v>689</v>
      </c>
      <c r="TTW49" s="163">
        <v>123567</v>
      </c>
      <c r="TTX49" s="176" t="s">
        <v>689</v>
      </c>
      <c r="TTY49" s="163">
        <v>123567</v>
      </c>
      <c r="TTZ49" s="176" t="s">
        <v>689</v>
      </c>
      <c r="TUA49" s="163">
        <v>123567</v>
      </c>
      <c r="TUB49" s="176" t="s">
        <v>689</v>
      </c>
      <c r="TUC49" s="163">
        <v>123567</v>
      </c>
      <c r="TUD49" s="176" t="s">
        <v>689</v>
      </c>
      <c r="TUE49" s="163">
        <v>123567</v>
      </c>
      <c r="TUF49" s="176" t="s">
        <v>689</v>
      </c>
      <c r="TUG49" s="163">
        <v>123567</v>
      </c>
      <c r="TUH49" s="176" t="s">
        <v>689</v>
      </c>
      <c r="TUI49" s="163">
        <v>123567</v>
      </c>
      <c r="TUJ49" s="176" t="s">
        <v>689</v>
      </c>
      <c r="TUK49" s="163">
        <v>123567</v>
      </c>
      <c r="TUL49" s="176" t="s">
        <v>689</v>
      </c>
      <c r="TUM49" s="163">
        <v>123567</v>
      </c>
      <c r="TUN49" s="176" t="s">
        <v>689</v>
      </c>
      <c r="TUO49" s="163">
        <v>123567</v>
      </c>
      <c r="TUP49" s="176" t="s">
        <v>689</v>
      </c>
      <c r="TUQ49" s="163">
        <v>123567</v>
      </c>
      <c r="TUR49" s="176" t="s">
        <v>689</v>
      </c>
      <c r="TUS49" s="163">
        <v>123567</v>
      </c>
      <c r="TUT49" s="176" t="s">
        <v>689</v>
      </c>
      <c r="TUU49" s="163">
        <v>123567</v>
      </c>
      <c r="TUV49" s="176" t="s">
        <v>689</v>
      </c>
      <c r="TUW49" s="163">
        <v>123567</v>
      </c>
      <c r="TUX49" s="176" t="s">
        <v>689</v>
      </c>
      <c r="TUY49" s="163">
        <v>123567</v>
      </c>
      <c r="TUZ49" s="176" t="s">
        <v>689</v>
      </c>
      <c r="TVA49" s="163">
        <v>123567</v>
      </c>
      <c r="TVB49" s="176" t="s">
        <v>689</v>
      </c>
      <c r="TVC49" s="163">
        <v>123567</v>
      </c>
      <c r="TVD49" s="176" t="s">
        <v>689</v>
      </c>
      <c r="TVE49" s="163">
        <v>123567</v>
      </c>
      <c r="TVF49" s="176" t="s">
        <v>689</v>
      </c>
      <c r="TVG49" s="163">
        <v>123567</v>
      </c>
      <c r="TVH49" s="176" t="s">
        <v>689</v>
      </c>
      <c r="TVI49" s="163">
        <v>123567</v>
      </c>
      <c r="TVJ49" s="176" t="s">
        <v>689</v>
      </c>
      <c r="TVK49" s="163">
        <v>123567</v>
      </c>
      <c r="TVL49" s="176" t="s">
        <v>689</v>
      </c>
      <c r="TVM49" s="163">
        <v>123567</v>
      </c>
      <c r="TVN49" s="176" t="s">
        <v>689</v>
      </c>
      <c r="TVO49" s="163">
        <v>123567</v>
      </c>
      <c r="TVP49" s="176" t="s">
        <v>689</v>
      </c>
      <c r="TVQ49" s="163">
        <v>123567</v>
      </c>
      <c r="TVR49" s="176" t="s">
        <v>689</v>
      </c>
      <c r="TVS49" s="163">
        <v>123567</v>
      </c>
      <c r="TVT49" s="176" t="s">
        <v>689</v>
      </c>
      <c r="TVU49" s="163">
        <v>123567</v>
      </c>
      <c r="TVV49" s="176" t="s">
        <v>689</v>
      </c>
      <c r="TVW49" s="163">
        <v>123567</v>
      </c>
      <c r="TVX49" s="176" t="s">
        <v>689</v>
      </c>
      <c r="TVY49" s="163">
        <v>123567</v>
      </c>
      <c r="TVZ49" s="176" t="s">
        <v>689</v>
      </c>
      <c r="TWA49" s="163">
        <v>123567</v>
      </c>
      <c r="TWB49" s="176" t="s">
        <v>689</v>
      </c>
      <c r="TWC49" s="163">
        <v>123567</v>
      </c>
      <c r="TWD49" s="176" t="s">
        <v>689</v>
      </c>
      <c r="TWE49" s="163">
        <v>123567</v>
      </c>
      <c r="TWF49" s="176" t="s">
        <v>689</v>
      </c>
      <c r="TWG49" s="163">
        <v>123567</v>
      </c>
      <c r="TWH49" s="176" t="s">
        <v>689</v>
      </c>
      <c r="TWI49" s="163">
        <v>123567</v>
      </c>
      <c r="TWJ49" s="176" t="s">
        <v>689</v>
      </c>
      <c r="TWK49" s="163">
        <v>123567</v>
      </c>
      <c r="TWL49" s="176" t="s">
        <v>689</v>
      </c>
      <c r="TWM49" s="163">
        <v>123567</v>
      </c>
      <c r="TWN49" s="176" t="s">
        <v>689</v>
      </c>
      <c r="TWO49" s="163">
        <v>123567</v>
      </c>
      <c r="TWP49" s="176" t="s">
        <v>689</v>
      </c>
      <c r="TWQ49" s="163">
        <v>123567</v>
      </c>
      <c r="TWR49" s="176" t="s">
        <v>689</v>
      </c>
      <c r="TWS49" s="163">
        <v>123567</v>
      </c>
      <c r="TWT49" s="176" t="s">
        <v>689</v>
      </c>
      <c r="TWU49" s="163">
        <v>123567</v>
      </c>
      <c r="TWV49" s="176" t="s">
        <v>689</v>
      </c>
      <c r="TWW49" s="163">
        <v>123567</v>
      </c>
      <c r="TWX49" s="176" t="s">
        <v>689</v>
      </c>
      <c r="TWY49" s="163">
        <v>123567</v>
      </c>
      <c r="TWZ49" s="176" t="s">
        <v>689</v>
      </c>
      <c r="TXA49" s="163">
        <v>123567</v>
      </c>
      <c r="TXB49" s="176" t="s">
        <v>689</v>
      </c>
      <c r="TXC49" s="163">
        <v>123567</v>
      </c>
      <c r="TXD49" s="176" t="s">
        <v>689</v>
      </c>
      <c r="TXE49" s="163">
        <v>123567</v>
      </c>
      <c r="TXF49" s="176" t="s">
        <v>689</v>
      </c>
      <c r="TXG49" s="163">
        <v>123567</v>
      </c>
      <c r="TXH49" s="176" t="s">
        <v>689</v>
      </c>
      <c r="TXI49" s="163">
        <v>123567</v>
      </c>
      <c r="TXJ49" s="176" t="s">
        <v>689</v>
      </c>
      <c r="TXK49" s="163">
        <v>123567</v>
      </c>
      <c r="TXL49" s="176" t="s">
        <v>689</v>
      </c>
      <c r="TXM49" s="163">
        <v>123567</v>
      </c>
      <c r="TXN49" s="176" t="s">
        <v>689</v>
      </c>
      <c r="TXO49" s="163">
        <v>123567</v>
      </c>
      <c r="TXP49" s="176" t="s">
        <v>689</v>
      </c>
      <c r="TXQ49" s="163">
        <v>123567</v>
      </c>
      <c r="TXR49" s="176" t="s">
        <v>689</v>
      </c>
      <c r="TXS49" s="163">
        <v>123567</v>
      </c>
      <c r="TXT49" s="176" t="s">
        <v>689</v>
      </c>
      <c r="TXU49" s="163">
        <v>123567</v>
      </c>
      <c r="TXV49" s="176" t="s">
        <v>689</v>
      </c>
      <c r="TXW49" s="163">
        <v>123567</v>
      </c>
      <c r="TXX49" s="176" t="s">
        <v>689</v>
      </c>
      <c r="TXY49" s="163">
        <v>123567</v>
      </c>
      <c r="TXZ49" s="176" t="s">
        <v>689</v>
      </c>
      <c r="TYA49" s="163">
        <v>123567</v>
      </c>
      <c r="TYB49" s="176" t="s">
        <v>689</v>
      </c>
      <c r="TYC49" s="163">
        <v>123567</v>
      </c>
      <c r="TYD49" s="176" t="s">
        <v>689</v>
      </c>
      <c r="TYE49" s="163">
        <v>123567</v>
      </c>
      <c r="TYF49" s="176" t="s">
        <v>689</v>
      </c>
      <c r="TYG49" s="163">
        <v>123567</v>
      </c>
      <c r="TYH49" s="176" t="s">
        <v>689</v>
      </c>
      <c r="TYI49" s="163">
        <v>123567</v>
      </c>
      <c r="TYJ49" s="176" t="s">
        <v>689</v>
      </c>
      <c r="TYK49" s="163">
        <v>123567</v>
      </c>
      <c r="TYL49" s="176" t="s">
        <v>689</v>
      </c>
      <c r="TYM49" s="163">
        <v>123567</v>
      </c>
      <c r="TYN49" s="176" t="s">
        <v>689</v>
      </c>
      <c r="TYO49" s="163">
        <v>123567</v>
      </c>
      <c r="TYP49" s="176" t="s">
        <v>689</v>
      </c>
      <c r="TYQ49" s="163">
        <v>123567</v>
      </c>
      <c r="TYR49" s="176" t="s">
        <v>689</v>
      </c>
      <c r="TYS49" s="163">
        <v>123567</v>
      </c>
      <c r="TYT49" s="176" t="s">
        <v>689</v>
      </c>
      <c r="TYU49" s="163">
        <v>123567</v>
      </c>
      <c r="TYV49" s="176" t="s">
        <v>689</v>
      </c>
      <c r="TYW49" s="163">
        <v>123567</v>
      </c>
      <c r="TYX49" s="176" t="s">
        <v>689</v>
      </c>
      <c r="TYY49" s="163">
        <v>123567</v>
      </c>
      <c r="TYZ49" s="176" t="s">
        <v>689</v>
      </c>
      <c r="TZA49" s="163">
        <v>123567</v>
      </c>
      <c r="TZB49" s="176" t="s">
        <v>689</v>
      </c>
      <c r="TZC49" s="163">
        <v>123567</v>
      </c>
      <c r="TZD49" s="176" t="s">
        <v>689</v>
      </c>
      <c r="TZE49" s="163">
        <v>123567</v>
      </c>
      <c r="TZF49" s="176" t="s">
        <v>689</v>
      </c>
      <c r="TZG49" s="163">
        <v>123567</v>
      </c>
      <c r="TZH49" s="176" t="s">
        <v>689</v>
      </c>
      <c r="TZI49" s="163">
        <v>123567</v>
      </c>
      <c r="TZJ49" s="176" t="s">
        <v>689</v>
      </c>
      <c r="TZK49" s="163">
        <v>123567</v>
      </c>
      <c r="TZL49" s="176" t="s">
        <v>689</v>
      </c>
      <c r="TZM49" s="163">
        <v>123567</v>
      </c>
      <c r="TZN49" s="176" t="s">
        <v>689</v>
      </c>
      <c r="TZO49" s="163">
        <v>123567</v>
      </c>
      <c r="TZP49" s="176" t="s">
        <v>689</v>
      </c>
      <c r="TZQ49" s="163">
        <v>123567</v>
      </c>
      <c r="TZR49" s="176" t="s">
        <v>689</v>
      </c>
      <c r="TZS49" s="163">
        <v>123567</v>
      </c>
      <c r="TZT49" s="176" t="s">
        <v>689</v>
      </c>
      <c r="TZU49" s="163">
        <v>123567</v>
      </c>
      <c r="TZV49" s="176" t="s">
        <v>689</v>
      </c>
      <c r="TZW49" s="163">
        <v>123567</v>
      </c>
      <c r="TZX49" s="176" t="s">
        <v>689</v>
      </c>
      <c r="TZY49" s="163">
        <v>123567</v>
      </c>
      <c r="TZZ49" s="176" t="s">
        <v>689</v>
      </c>
      <c r="UAA49" s="163">
        <v>123567</v>
      </c>
      <c r="UAB49" s="176" t="s">
        <v>689</v>
      </c>
      <c r="UAC49" s="163">
        <v>123567</v>
      </c>
      <c r="UAD49" s="176" t="s">
        <v>689</v>
      </c>
      <c r="UAE49" s="163">
        <v>123567</v>
      </c>
      <c r="UAF49" s="176" t="s">
        <v>689</v>
      </c>
      <c r="UAG49" s="163">
        <v>123567</v>
      </c>
      <c r="UAH49" s="176" t="s">
        <v>689</v>
      </c>
      <c r="UAI49" s="163">
        <v>123567</v>
      </c>
      <c r="UAJ49" s="176" t="s">
        <v>689</v>
      </c>
      <c r="UAK49" s="163">
        <v>123567</v>
      </c>
      <c r="UAL49" s="176" t="s">
        <v>689</v>
      </c>
      <c r="UAM49" s="163">
        <v>123567</v>
      </c>
      <c r="UAN49" s="176" t="s">
        <v>689</v>
      </c>
      <c r="UAO49" s="163">
        <v>123567</v>
      </c>
      <c r="UAP49" s="176" t="s">
        <v>689</v>
      </c>
      <c r="UAQ49" s="163">
        <v>123567</v>
      </c>
      <c r="UAR49" s="176" t="s">
        <v>689</v>
      </c>
      <c r="UAS49" s="163">
        <v>123567</v>
      </c>
      <c r="UAT49" s="176" t="s">
        <v>689</v>
      </c>
      <c r="UAU49" s="163">
        <v>123567</v>
      </c>
      <c r="UAV49" s="176" t="s">
        <v>689</v>
      </c>
      <c r="UAW49" s="163">
        <v>123567</v>
      </c>
      <c r="UAX49" s="176" t="s">
        <v>689</v>
      </c>
      <c r="UAY49" s="163">
        <v>123567</v>
      </c>
      <c r="UAZ49" s="176" t="s">
        <v>689</v>
      </c>
      <c r="UBA49" s="163">
        <v>123567</v>
      </c>
      <c r="UBB49" s="176" t="s">
        <v>689</v>
      </c>
      <c r="UBC49" s="163">
        <v>123567</v>
      </c>
      <c r="UBD49" s="176" t="s">
        <v>689</v>
      </c>
      <c r="UBE49" s="163">
        <v>123567</v>
      </c>
      <c r="UBF49" s="176" t="s">
        <v>689</v>
      </c>
      <c r="UBG49" s="163">
        <v>123567</v>
      </c>
      <c r="UBH49" s="176" t="s">
        <v>689</v>
      </c>
      <c r="UBI49" s="163">
        <v>123567</v>
      </c>
      <c r="UBJ49" s="176" t="s">
        <v>689</v>
      </c>
      <c r="UBK49" s="163">
        <v>123567</v>
      </c>
      <c r="UBL49" s="176" t="s">
        <v>689</v>
      </c>
      <c r="UBM49" s="163">
        <v>123567</v>
      </c>
      <c r="UBN49" s="176" t="s">
        <v>689</v>
      </c>
      <c r="UBO49" s="163">
        <v>123567</v>
      </c>
      <c r="UBP49" s="176" t="s">
        <v>689</v>
      </c>
      <c r="UBQ49" s="163">
        <v>123567</v>
      </c>
      <c r="UBR49" s="176" t="s">
        <v>689</v>
      </c>
      <c r="UBS49" s="163">
        <v>123567</v>
      </c>
      <c r="UBT49" s="176" t="s">
        <v>689</v>
      </c>
      <c r="UBU49" s="163">
        <v>123567</v>
      </c>
      <c r="UBV49" s="176" t="s">
        <v>689</v>
      </c>
      <c r="UBW49" s="163">
        <v>123567</v>
      </c>
      <c r="UBX49" s="176" t="s">
        <v>689</v>
      </c>
      <c r="UBY49" s="163">
        <v>123567</v>
      </c>
      <c r="UBZ49" s="176" t="s">
        <v>689</v>
      </c>
      <c r="UCA49" s="163">
        <v>123567</v>
      </c>
      <c r="UCB49" s="176" t="s">
        <v>689</v>
      </c>
      <c r="UCC49" s="163">
        <v>123567</v>
      </c>
      <c r="UCD49" s="176" t="s">
        <v>689</v>
      </c>
      <c r="UCE49" s="163">
        <v>123567</v>
      </c>
      <c r="UCF49" s="176" t="s">
        <v>689</v>
      </c>
      <c r="UCG49" s="163">
        <v>123567</v>
      </c>
      <c r="UCH49" s="176" t="s">
        <v>689</v>
      </c>
      <c r="UCI49" s="163">
        <v>123567</v>
      </c>
      <c r="UCJ49" s="176" t="s">
        <v>689</v>
      </c>
      <c r="UCK49" s="163">
        <v>123567</v>
      </c>
      <c r="UCL49" s="176" t="s">
        <v>689</v>
      </c>
      <c r="UCM49" s="163">
        <v>123567</v>
      </c>
      <c r="UCN49" s="176" t="s">
        <v>689</v>
      </c>
      <c r="UCO49" s="163">
        <v>123567</v>
      </c>
      <c r="UCP49" s="176" t="s">
        <v>689</v>
      </c>
      <c r="UCQ49" s="163">
        <v>123567</v>
      </c>
      <c r="UCR49" s="176" t="s">
        <v>689</v>
      </c>
      <c r="UCS49" s="163">
        <v>123567</v>
      </c>
      <c r="UCT49" s="176" t="s">
        <v>689</v>
      </c>
      <c r="UCU49" s="163">
        <v>123567</v>
      </c>
      <c r="UCV49" s="176" t="s">
        <v>689</v>
      </c>
      <c r="UCW49" s="163">
        <v>123567</v>
      </c>
      <c r="UCX49" s="176" t="s">
        <v>689</v>
      </c>
      <c r="UCY49" s="163">
        <v>123567</v>
      </c>
      <c r="UCZ49" s="176" t="s">
        <v>689</v>
      </c>
      <c r="UDA49" s="163">
        <v>123567</v>
      </c>
      <c r="UDB49" s="176" t="s">
        <v>689</v>
      </c>
      <c r="UDC49" s="163">
        <v>123567</v>
      </c>
      <c r="UDD49" s="176" t="s">
        <v>689</v>
      </c>
      <c r="UDE49" s="163">
        <v>123567</v>
      </c>
      <c r="UDF49" s="176" t="s">
        <v>689</v>
      </c>
      <c r="UDG49" s="163">
        <v>123567</v>
      </c>
      <c r="UDH49" s="176" t="s">
        <v>689</v>
      </c>
      <c r="UDI49" s="163">
        <v>123567</v>
      </c>
      <c r="UDJ49" s="176" t="s">
        <v>689</v>
      </c>
      <c r="UDK49" s="163">
        <v>123567</v>
      </c>
      <c r="UDL49" s="176" t="s">
        <v>689</v>
      </c>
      <c r="UDM49" s="163">
        <v>123567</v>
      </c>
      <c r="UDN49" s="176" t="s">
        <v>689</v>
      </c>
      <c r="UDO49" s="163">
        <v>123567</v>
      </c>
      <c r="UDP49" s="176" t="s">
        <v>689</v>
      </c>
      <c r="UDQ49" s="163">
        <v>123567</v>
      </c>
      <c r="UDR49" s="176" t="s">
        <v>689</v>
      </c>
      <c r="UDS49" s="163">
        <v>123567</v>
      </c>
      <c r="UDT49" s="176" t="s">
        <v>689</v>
      </c>
      <c r="UDU49" s="163">
        <v>123567</v>
      </c>
      <c r="UDV49" s="176" t="s">
        <v>689</v>
      </c>
      <c r="UDW49" s="163">
        <v>123567</v>
      </c>
      <c r="UDX49" s="176" t="s">
        <v>689</v>
      </c>
      <c r="UDY49" s="163">
        <v>123567</v>
      </c>
      <c r="UDZ49" s="176" t="s">
        <v>689</v>
      </c>
      <c r="UEA49" s="163">
        <v>123567</v>
      </c>
      <c r="UEB49" s="176" t="s">
        <v>689</v>
      </c>
      <c r="UEC49" s="163">
        <v>123567</v>
      </c>
      <c r="UED49" s="176" t="s">
        <v>689</v>
      </c>
      <c r="UEE49" s="163">
        <v>123567</v>
      </c>
      <c r="UEF49" s="176" t="s">
        <v>689</v>
      </c>
      <c r="UEG49" s="163">
        <v>123567</v>
      </c>
      <c r="UEH49" s="176" t="s">
        <v>689</v>
      </c>
      <c r="UEI49" s="163">
        <v>123567</v>
      </c>
      <c r="UEJ49" s="176" t="s">
        <v>689</v>
      </c>
      <c r="UEK49" s="163">
        <v>123567</v>
      </c>
      <c r="UEL49" s="176" t="s">
        <v>689</v>
      </c>
      <c r="UEM49" s="163">
        <v>123567</v>
      </c>
      <c r="UEN49" s="176" t="s">
        <v>689</v>
      </c>
      <c r="UEO49" s="163">
        <v>123567</v>
      </c>
      <c r="UEP49" s="176" t="s">
        <v>689</v>
      </c>
      <c r="UEQ49" s="163">
        <v>123567</v>
      </c>
      <c r="UER49" s="176" t="s">
        <v>689</v>
      </c>
      <c r="UES49" s="163">
        <v>123567</v>
      </c>
      <c r="UET49" s="176" t="s">
        <v>689</v>
      </c>
      <c r="UEU49" s="163">
        <v>123567</v>
      </c>
      <c r="UEV49" s="176" t="s">
        <v>689</v>
      </c>
      <c r="UEW49" s="163">
        <v>123567</v>
      </c>
      <c r="UEX49" s="176" t="s">
        <v>689</v>
      </c>
      <c r="UEY49" s="163">
        <v>123567</v>
      </c>
      <c r="UEZ49" s="176" t="s">
        <v>689</v>
      </c>
      <c r="UFA49" s="163">
        <v>123567</v>
      </c>
      <c r="UFB49" s="176" t="s">
        <v>689</v>
      </c>
      <c r="UFC49" s="163">
        <v>123567</v>
      </c>
      <c r="UFD49" s="176" t="s">
        <v>689</v>
      </c>
      <c r="UFE49" s="163">
        <v>123567</v>
      </c>
      <c r="UFF49" s="176" t="s">
        <v>689</v>
      </c>
      <c r="UFG49" s="163">
        <v>123567</v>
      </c>
      <c r="UFH49" s="176" t="s">
        <v>689</v>
      </c>
      <c r="UFI49" s="163">
        <v>123567</v>
      </c>
      <c r="UFJ49" s="176" t="s">
        <v>689</v>
      </c>
      <c r="UFK49" s="163">
        <v>123567</v>
      </c>
      <c r="UFL49" s="176" t="s">
        <v>689</v>
      </c>
      <c r="UFM49" s="163">
        <v>123567</v>
      </c>
      <c r="UFN49" s="176" t="s">
        <v>689</v>
      </c>
      <c r="UFO49" s="163">
        <v>123567</v>
      </c>
      <c r="UFP49" s="176" t="s">
        <v>689</v>
      </c>
      <c r="UFQ49" s="163">
        <v>123567</v>
      </c>
      <c r="UFR49" s="176" t="s">
        <v>689</v>
      </c>
      <c r="UFS49" s="163">
        <v>123567</v>
      </c>
      <c r="UFT49" s="176" t="s">
        <v>689</v>
      </c>
      <c r="UFU49" s="163">
        <v>123567</v>
      </c>
      <c r="UFV49" s="176" t="s">
        <v>689</v>
      </c>
      <c r="UFW49" s="163">
        <v>123567</v>
      </c>
      <c r="UFX49" s="176" t="s">
        <v>689</v>
      </c>
      <c r="UFY49" s="163">
        <v>123567</v>
      </c>
      <c r="UFZ49" s="176" t="s">
        <v>689</v>
      </c>
      <c r="UGA49" s="163">
        <v>123567</v>
      </c>
      <c r="UGB49" s="176" t="s">
        <v>689</v>
      </c>
      <c r="UGC49" s="163">
        <v>123567</v>
      </c>
      <c r="UGD49" s="176" t="s">
        <v>689</v>
      </c>
      <c r="UGE49" s="163">
        <v>123567</v>
      </c>
      <c r="UGF49" s="176" t="s">
        <v>689</v>
      </c>
      <c r="UGG49" s="163">
        <v>123567</v>
      </c>
      <c r="UGH49" s="176" t="s">
        <v>689</v>
      </c>
      <c r="UGI49" s="163">
        <v>123567</v>
      </c>
      <c r="UGJ49" s="176" t="s">
        <v>689</v>
      </c>
      <c r="UGK49" s="163">
        <v>123567</v>
      </c>
      <c r="UGL49" s="176" t="s">
        <v>689</v>
      </c>
      <c r="UGM49" s="163">
        <v>123567</v>
      </c>
      <c r="UGN49" s="176" t="s">
        <v>689</v>
      </c>
      <c r="UGO49" s="163">
        <v>123567</v>
      </c>
      <c r="UGP49" s="176" t="s">
        <v>689</v>
      </c>
      <c r="UGQ49" s="163">
        <v>123567</v>
      </c>
      <c r="UGR49" s="176" t="s">
        <v>689</v>
      </c>
      <c r="UGS49" s="163">
        <v>123567</v>
      </c>
      <c r="UGT49" s="176" t="s">
        <v>689</v>
      </c>
      <c r="UGU49" s="163">
        <v>123567</v>
      </c>
      <c r="UGV49" s="176" t="s">
        <v>689</v>
      </c>
      <c r="UGW49" s="163">
        <v>123567</v>
      </c>
      <c r="UGX49" s="176" t="s">
        <v>689</v>
      </c>
      <c r="UGY49" s="163">
        <v>123567</v>
      </c>
      <c r="UGZ49" s="176" t="s">
        <v>689</v>
      </c>
      <c r="UHA49" s="163">
        <v>123567</v>
      </c>
      <c r="UHB49" s="176" t="s">
        <v>689</v>
      </c>
      <c r="UHC49" s="163">
        <v>123567</v>
      </c>
      <c r="UHD49" s="176" t="s">
        <v>689</v>
      </c>
      <c r="UHE49" s="163">
        <v>123567</v>
      </c>
      <c r="UHF49" s="176" t="s">
        <v>689</v>
      </c>
      <c r="UHG49" s="163">
        <v>123567</v>
      </c>
      <c r="UHH49" s="176" t="s">
        <v>689</v>
      </c>
      <c r="UHI49" s="163">
        <v>123567</v>
      </c>
      <c r="UHJ49" s="176" t="s">
        <v>689</v>
      </c>
      <c r="UHK49" s="163">
        <v>123567</v>
      </c>
      <c r="UHL49" s="176" t="s">
        <v>689</v>
      </c>
      <c r="UHM49" s="163">
        <v>123567</v>
      </c>
      <c r="UHN49" s="176" t="s">
        <v>689</v>
      </c>
      <c r="UHO49" s="163">
        <v>123567</v>
      </c>
      <c r="UHP49" s="176" t="s">
        <v>689</v>
      </c>
      <c r="UHQ49" s="163">
        <v>123567</v>
      </c>
      <c r="UHR49" s="176" t="s">
        <v>689</v>
      </c>
      <c r="UHS49" s="163">
        <v>123567</v>
      </c>
      <c r="UHT49" s="176" t="s">
        <v>689</v>
      </c>
      <c r="UHU49" s="163">
        <v>123567</v>
      </c>
      <c r="UHV49" s="176" t="s">
        <v>689</v>
      </c>
      <c r="UHW49" s="163">
        <v>123567</v>
      </c>
      <c r="UHX49" s="176" t="s">
        <v>689</v>
      </c>
      <c r="UHY49" s="163">
        <v>123567</v>
      </c>
      <c r="UHZ49" s="176" t="s">
        <v>689</v>
      </c>
      <c r="UIA49" s="163">
        <v>123567</v>
      </c>
      <c r="UIB49" s="176" t="s">
        <v>689</v>
      </c>
      <c r="UIC49" s="163">
        <v>123567</v>
      </c>
      <c r="UID49" s="176" t="s">
        <v>689</v>
      </c>
      <c r="UIE49" s="163">
        <v>123567</v>
      </c>
      <c r="UIF49" s="176" t="s">
        <v>689</v>
      </c>
      <c r="UIG49" s="163">
        <v>123567</v>
      </c>
      <c r="UIH49" s="176" t="s">
        <v>689</v>
      </c>
      <c r="UII49" s="163">
        <v>123567</v>
      </c>
      <c r="UIJ49" s="176" t="s">
        <v>689</v>
      </c>
      <c r="UIK49" s="163">
        <v>123567</v>
      </c>
      <c r="UIL49" s="176" t="s">
        <v>689</v>
      </c>
      <c r="UIM49" s="163">
        <v>123567</v>
      </c>
      <c r="UIN49" s="176" t="s">
        <v>689</v>
      </c>
      <c r="UIO49" s="163">
        <v>123567</v>
      </c>
      <c r="UIP49" s="176" t="s">
        <v>689</v>
      </c>
      <c r="UIQ49" s="163">
        <v>123567</v>
      </c>
      <c r="UIR49" s="176" t="s">
        <v>689</v>
      </c>
      <c r="UIS49" s="163">
        <v>123567</v>
      </c>
      <c r="UIT49" s="176" t="s">
        <v>689</v>
      </c>
      <c r="UIU49" s="163">
        <v>123567</v>
      </c>
      <c r="UIV49" s="176" t="s">
        <v>689</v>
      </c>
      <c r="UIW49" s="163">
        <v>123567</v>
      </c>
      <c r="UIX49" s="176" t="s">
        <v>689</v>
      </c>
      <c r="UIY49" s="163">
        <v>123567</v>
      </c>
      <c r="UIZ49" s="176" t="s">
        <v>689</v>
      </c>
      <c r="UJA49" s="163">
        <v>123567</v>
      </c>
      <c r="UJB49" s="176" t="s">
        <v>689</v>
      </c>
      <c r="UJC49" s="163">
        <v>123567</v>
      </c>
      <c r="UJD49" s="176" t="s">
        <v>689</v>
      </c>
      <c r="UJE49" s="163">
        <v>123567</v>
      </c>
      <c r="UJF49" s="176" t="s">
        <v>689</v>
      </c>
      <c r="UJG49" s="163">
        <v>123567</v>
      </c>
      <c r="UJH49" s="176" t="s">
        <v>689</v>
      </c>
      <c r="UJI49" s="163">
        <v>123567</v>
      </c>
      <c r="UJJ49" s="176" t="s">
        <v>689</v>
      </c>
      <c r="UJK49" s="163">
        <v>123567</v>
      </c>
      <c r="UJL49" s="176" t="s">
        <v>689</v>
      </c>
      <c r="UJM49" s="163">
        <v>123567</v>
      </c>
      <c r="UJN49" s="176" t="s">
        <v>689</v>
      </c>
      <c r="UJO49" s="163">
        <v>123567</v>
      </c>
      <c r="UJP49" s="176" t="s">
        <v>689</v>
      </c>
      <c r="UJQ49" s="163">
        <v>123567</v>
      </c>
      <c r="UJR49" s="176" t="s">
        <v>689</v>
      </c>
      <c r="UJS49" s="163">
        <v>123567</v>
      </c>
      <c r="UJT49" s="176" t="s">
        <v>689</v>
      </c>
      <c r="UJU49" s="163">
        <v>123567</v>
      </c>
      <c r="UJV49" s="176" t="s">
        <v>689</v>
      </c>
      <c r="UJW49" s="163">
        <v>123567</v>
      </c>
      <c r="UJX49" s="176" t="s">
        <v>689</v>
      </c>
      <c r="UJY49" s="163">
        <v>123567</v>
      </c>
      <c r="UJZ49" s="176" t="s">
        <v>689</v>
      </c>
      <c r="UKA49" s="163">
        <v>123567</v>
      </c>
      <c r="UKB49" s="176" t="s">
        <v>689</v>
      </c>
      <c r="UKC49" s="163">
        <v>123567</v>
      </c>
      <c r="UKD49" s="176" t="s">
        <v>689</v>
      </c>
      <c r="UKE49" s="163">
        <v>123567</v>
      </c>
      <c r="UKF49" s="176" t="s">
        <v>689</v>
      </c>
      <c r="UKG49" s="163">
        <v>123567</v>
      </c>
      <c r="UKH49" s="176" t="s">
        <v>689</v>
      </c>
      <c r="UKI49" s="163">
        <v>123567</v>
      </c>
      <c r="UKJ49" s="176" t="s">
        <v>689</v>
      </c>
      <c r="UKK49" s="163">
        <v>123567</v>
      </c>
      <c r="UKL49" s="176" t="s">
        <v>689</v>
      </c>
      <c r="UKM49" s="163">
        <v>123567</v>
      </c>
      <c r="UKN49" s="176" t="s">
        <v>689</v>
      </c>
      <c r="UKO49" s="163">
        <v>123567</v>
      </c>
      <c r="UKP49" s="176" t="s">
        <v>689</v>
      </c>
      <c r="UKQ49" s="163">
        <v>123567</v>
      </c>
      <c r="UKR49" s="176" t="s">
        <v>689</v>
      </c>
      <c r="UKS49" s="163">
        <v>123567</v>
      </c>
      <c r="UKT49" s="176" t="s">
        <v>689</v>
      </c>
      <c r="UKU49" s="163">
        <v>123567</v>
      </c>
      <c r="UKV49" s="176" t="s">
        <v>689</v>
      </c>
      <c r="UKW49" s="163">
        <v>123567</v>
      </c>
      <c r="UKX49" s="176" t="s">
        <v>689</v>
      </c>
      <c r="UKY49" s="163">
        <v>123567</v>
      </c>
      <c r="UKZ49" s="176" t="s">
        <v>689</v>
      </c>
      <c r="ULA49" s="163">
        <v>123567</v>
      </c>
      <c r="ULB49" s="176" t="s">
        <v>689</v>
      </c>
      <c r="ULC49" s="163">
        <v>123567</v>
      </c>
      <c r="ULD49" s="176" t="s">
        <v>689</v>
      </c>
      <c r="ULE49" s="163">
        <v>123567</v>
      </c>
      <c r="ULF49" s="176" t="s">
        <v>689</v>
      </c>
      <c r="ULG49" s="163">
        <v>123567</v>
      </c>
      <c r="ULH49" s="176" t="s">
        <v>689</v>
      </c>
      <c r="ULI49" s="163">
        <v>123567</v>
      </c>
      <c r="ULJ49" s="176" t="s">
        <v>689</v>
      </c>
      <c r="ULK49" s="163">
        <v>123567</v>
      </c>
      <c r="ULL49" s="176" t="s">
        <v>689</v>
      </c>
      <c r="ULM49" s="163">
        <v>123567</v>
      </c>
      <c r="ULN49" s="176" t="s">
        <v>689</v>
      </c>
      <c r="ULO49" s="163">
        <v>123567</v>
      </c>
      <c r="ULP49" s="176" t="s">
        <v>689</v>
      </c>
      <c r="ULQ49" s="163">
        <v>123567</v>
      </c>
      <c r="ULR49" s="176" t="s">
        <v>689</v>
      </c>
      <c r="ULS49" s="163">
        <v>123567</v>
      </c>
      <c r="ULT49" s="176" t="s">
        <v>689</v>
      </c>
      <c r="ULU49" s="163">
        <v>123567</v>
      </c>
      <c r="ULV49" s="176" t="s">
        <v>689</v>
      </c>
      <c r="ULW49" s="163">
        <v>123567</v>
      </c>
      <c r="ULX49" s="176" t="s">
        <v>689</v>
      </c>
      <c r="ULY49" s="163">
        <v>123567</v>
      </c>
      <c r="ULZ49" s="176" t="s">
        <v>689</v>
      </c>
      <c r="UMA49" s="163">
        <v>123567</v>
      </c>
      <c r="UMB49" s="176" t="s">
        <v>689</v>
      </c>
      <c r="UMC49" s="163">
        <v>123567</v>
      </c>
      <c r="UMD49" s="176" t="s">
        <v>689</v>
      </c>
      <c r="UME49" s="163">
        <v>123567</v>
      </c>
      <c r="UMF49" s="176" t="s">
        <v>689</v>
      </c>
      <c r="UMG49" s="163">
        <v>123567</v>
      </c>
      <c r="UMH49" s="176" t="s">
        <v>689</v>
      </c>
      <c r="UMI49" s="163">
        <v>123567</v>
      </c>
      <c r="UMJ49" s="176" t="s">
        <v>689</v>
      </c>
      <c r="UMK49" s="163">
        <v>123567</v>
      </c>
      <c r="UML49" s="176" t="s">
        <v>689</v>
      </c>
      <c r="UMM49" s="163">
        <v>123567</v>
      </c>
      <c r="UMN49" s="176" t="s">
        <v>689</v>
      </c>
      <c r="UMO49" s="163">
        <v>123567</v>
      </c>
      <c r="UMP49" s="176" t="s">
        <v>689</v>
      </c>
      <c r="UMQ49" s="163">
        <v>123567</v>
      </c>
      <c r="UMR49" s="176" t="s">
        <v>689</v>
      </c>
      <c r="UMS49" s="163">
        <v>123567</v>
      </c>
      <c r="UMT49" s="176" t="s">
        <v>689</v>
      </c>
      <c r="UMU49" s="163">
        <v>123567</v>
      </c>
      <c r="UMV49" s="176" t="s">
        <v>689</v>
      </c>
      <c r="UMW49" s="163">
        <v>123567</v>
      </c>
      <c r="UMX49" s="176" t="s">
        <v>689</v>
      </c>
      <c r="UMY49" s="163">
        <v>123567</v>
      </c>
      <c r="UMZ49" s="176" t="s">
        <v>689</v>
      </c>
      <c r="UNA49" s="163">
        <v>123567</v>
      </c>
      <c r="UNB49" s="176" t="s">
        <v>689</v>
      </c>
      <c r="UNC49" s="163">
        <v>123567</v>
      </c>
      <c r="UND49" s="176" t="s">
        <v>689</v>
      </c>
      <c r="UNE49" s="163">
        <v>123567</v>
      </c>
      <c r="UNF49" s="176" t="s">
        <v>689</v>
      </c>
      <c r="UNG49" s="163">
        <v>123567</v>
      </c>
      <c r="UNH49" s="176" t="s">
        <v>689</v>
      </c>
      <c r="UNI49" s="163">
        <v>123567</v>
      </c>
      <c r="UNJ49" s="176" t="s">
        <v>689</v>
      </c>
      <c r="UNK49" s="163">
        <v>123567</v>
      </c>
      <c r="UNL49" s="176" t="s">
        <v>689</v>
      </c>
      <c r="UNM49" s="163">
        <v>123567</v>
      </c>
      <c r="UNN49" s="176" t="s">
        <v>689</v>
      </c>
      <c r="UNO49" s="163">
        <v>123567</v>
      </c>
      <c r="UNP49" s="176" t="s">
        <v>689</v>
      </c>
      <c r="UNQ49" s="163">
        <v>123567</v>
      </c>
      <c r="UNR49" s="176" t="s">
        <v>689</v>
      </c>
      <c r="UNS49" s="163">
        <v>123567</v>
      </c>
      <c r="UNT49" s="176" t="s">
        <v>689</v>
      </c>
      <c r="UNU49" s="163">
        <v>123567</v>
      </c>
      <c r="UNV49" s="176" t="s">
        <v>689</v>
      </c>
      <c r="UNW49" s="163">
        <v>123567</v>
      </c>
      <c r="UNX49" s="176" t="s">
        <v>689</v>
      </c>
      <c r="UNY49" s="163">
        <v>123567</v>
      </c>
      <c r="UNZ49" s="176" t="s">
        <v>689</v>
      </c>
      <c r="UOA49" s="163">
        <v>123567</v>
      </c>
      <c r="UOB49" s="176" t="s">
        <v>689</v>
      </c>
      <c r="UOC49" s="163">
        <v>123567</v>
      </c>
      <c r="UOD49" s="176" t="s">
        <v>689</v>
      </c>
      <c r="UOE49" s="163">
        <v>123567</v>
      </c>
      <c r="UOF49" s="176" t="s">
        <v>689</v>
      </c>
      <c r="UOG49" s="163">
        <v>123567</v>
      </c>
      <c r="UOH49" s="176" t="s">
        <v>689</v>
      </c>
      <c r="UOI49" s="163">
        <v>123567</v>
      </c>
      <c r="UOJ49" s="176" t="s">
        <v>689</v>
      </c>
      <c r="UOK49" s="163">
        <v>123567</v>
      </c>
      <c r="UOL49" s="176" t="s">
        <v>689</v>
      </c>
      <c r="UOM49" s="163">
        <v>123567</v>
      </c>
      <c r="UON49" s="176" t="s">
        <v>689</v>
      </c>
      <c r="UOO49" s="163">
        <v>123567</v>
      </c>
      <c r="UOP49" s="176" t="s">
        <v>689</v>
      </c>
      <c r="UOQ49" s="163">
        <v>123567</v>
      </c>
      <c r="UOR49" s="176" t="s">
        <v>689</v>
      </c>
      <c r="UOS49" s="163">
        <v>123567</v>
      </c>
      <c r="UOT49" s="176" t="s">
        <v>689</v>
      </c>
      <c r="UOU49" s="163">
        <v>123567</v>
      </c>
      <c r="UOV49" s="176" t="s">
        <v>689</v>
      </c>
      <c r="UOW49" s="163">
        <v>123567</v>
      </c>
      <c r="UOX49" s="176" t="s">
        <v>689</v>
      </c>
      <c r="UOY49" s="163">
        <v>123567</v>
      </c>
      <c r="UOZ49" s="176" t="s">
        <v>689</v>
      </c>
      <c r="UPA49" s="163">
        <v>123567</v>
      </c>
      <c r="UPB49" s="176" t="s">
        <v>689</v>
      </c>
      <c r="UPC49" s="163">
        <v>123567</v>
      </c>
      <c r="UPD49" s="176" t="s">
        <v>689</v>
      </c>
      <c r="UPE49" s="163">
        <v>123567</v>
      </c>
      <c r="UPF49" s="176" t="s">
        <v>689</v>
      </c>
      <c r="UPG49" s="163">
        <v>123567</v>
      </c>
      <c r="UPH49" s="176" t="s">
        <v>689</v>
      </c>
      <c r="UPI49" s="163">
        <v>123567</v>
      </c>
      <c r="UPJ49" s="176" t="s">
        <v>689</v>
      </c>
      <c r="UPK49" s="163">
        <v>123567</v>
      </c>
      <c r="UPL49" s="176" t="s">
        <v>689</v>
      </c>
      <c r="UPM49" s="163">
        <v>123567</v>
      </c>
      <c r="UPN49" s="176" t="s">
        <v>689</v>
      </c>
      <c r="UPO49" s="163">
        <v>123567</v>
      </c>
      <c r="UPP49" s="176" t="s">
        <v>689</v>
      </c>
      <c r="UPQ49" s="163">
        <v>123567</v>
      </c>
      <c r="UPR49" s="176" t="s">
        <v>689</v>
      </c>
      <c r="UPS49" s="163">
        <v>123567</v>
      </c>
      <c r="UPT49" s="176" t="s">
        <v>689</v>
      </c>
      <c r="UPU49" s="163">
        <v>123567</v>
      </c>
      <c r="UPV49" s="176" t="s">
        <v>689</v>
      </c>
      <c r="UPW49" s="163">
        <v>123567</v>
      </c>
      <c r="UPX49" s="176" t="s">
        <v>689</v>
      </c>
      <c r="UPY49" s="163">
        <v>123567</v>
      </c>
      <c r="UPZ49" s="176" t="s">
        <v>689</v>
      </c>
      <c r="UQA49" s="163">
        <v>123567</v>
      </c>
      <c r="UQB49" s="176" t="s">
        <v>689</v>
      </c>
      <c r="UQC49" s="163">
        <v>123567</v>
      </c>
      <c r="UQD49" s="176" t="s">
        <v>689</v>
      </c>
      <c r="UQE49" s="163">
        <v>123567</v>
      </c>
      <c r="UQF49" s="176" t="s">
        <v>689</v>
      </c>
      <c r="UQG49" s="163">
        <v>123567</v>
      </c>
      <c r="UQH49" s="176" t="s">
        <v>689</v>
      </c>
      <c r="UQI49" s="163">
        <v>123567</v>
      </c>
      <c r="UQJ49" s="176" t="s">
        <v>689</v>
      </c>
      <c r="UQK49" s="163">
        <v>123567</v>
      </c>
      <c r="UQL49" s="176" t="s">
        <v>689</v>
      </c>
      <c r="UQM49" s="163">
        <v>123567</v>
      </c>
      <c r="UQN49" s="176" t="s">
        <v>689</v>
      </c>
      <c r="UQO49" s="163">
        <v>123567</v>
      </c>
      <c r="UQP49" s="176" t="s">
        <v>689</v>
      </c>
      <c r="UQQ49" s="163">
        <v>123567</v>
      </c>
      <c r="UQR49" s="176" t="s">
        <v>689</v>
      </c>
      <c r="UQS49" s="163">
        <v>123567</v>
      </c>
      <c r="UQT49" s="176" t="s">
        <v>689</v>
      </c>
      <c r="UQU49" s="163">
        <v>123567</v>
      </c>
      <c r="UQV49" s="176" t="s">
        <v>689</v>
      </c>
      <c r="UQW49" s="163">
        <v>123567</v>
      </c>
      <c r="UQX49" s="176" t="s">
        <v>689</v>
      </c>
      <c r="UQY49" s="163">
        <v>123567</v>
      </c>
      <c r="UQZ49" s="176" t="s">
        <v>689</v>
      </c>
      <c r="URA49" s="163">
        <v>123567</v>
      </c>
      <c r="URB49" s="176" t="s">
        <v>689</v>
      </c>
      <c r="URC49" s="163">
        <v>123567</v>
      </c>
      <c r="URD49" s="176" t="s">
        <v>689</v>
      </c>
      <c r="URE49" s="163">
        <v>123567</v>
      </c>
      <c r="URF49" s="176" t="s">
        <v>689</v>
      </c>
      <c r="URG49" s="163">
        <v>123567</v>
      </c>
      <c r="URH49" s="176" t="s">
        <v>689</v>
      </c>
      <c r="URI49" s="163">
        <v>123567</v>
      </c>
      <c r="URJ49" s="176" t="s">
        <v>689</v>
      </c>
      <c r="URK49" s="163">
        <v>123567</v>
      </c>
      <c r="URL49" s="176" t="s">
        <v>689</v>
      </c>
      <c r="URM49" s="163">
        <v>123567</v>
      </c>
      <c r="URN49" s="176" t="s">
        <v>689</v>
      </c>
      <c r="URO49" s="163">
        <v>123567</v>
      </c>
      <c r="URP49" s="176" t="s">
        <v>689</v>
      </c>
      <c r="URQ49" s="163">
        <v>123567</v>
      </c>
      <c r="URR49" s="176" t="s">
        <v>689</v>
      </c>
      <c r="URS49" s="163">
        <v>123567</v>
      </c>
      <c r="URT49" s="176" t="s">
        <v>689</v>
      </c>
      <c r="URU49" s="163">
        <v>123567</v>
      </c>
      <c r="URV49" s="176" t="s">
        <v>689</v>
      </c>
      <c r="URW49" s="163">
        <v>123567</v>
      </c>
      <c r="URX49" s="176" t="s">
        <v>689</v>
      </c>
      <c r="URY49" s="163">
        <v>123567</v>
      </c>
      <c r="URZ49" s="176" t="s">
        <v>689</v>
      </c>
      <c r="USA49" s="163">
        <v>123567</v>
      </c>
      <c r="USB49" s="176" t="s">
        <v>689</v>
      </c>
      <c r="USC49" s="163">
        <v>123567</v>
      </c>
      <c r="USD49" s="176" t="s">
        <v>689</v>
      </c>
      <c r="USE49" s="163">
        <v>123567</v>
      </c>
      <c r="USF49" s="176" t="s">
        <v>689</v>
      </c>
      <c r="USG49" s="163">
        <v>123567</v>
      </c>
      <c r="USH49" s="176" t="s">
        <v>689</v>
      </c>
      <c r="USI49" s="163">
        <v>123567</v>
      </c>
      <c r="USJ49" s="176" t="s">
        <v>689</v>
      </c>
      <c r="USK49" s="163">
        <v>123567</v>
      </c>
      <c r="USL49" s="176" t="s">
        <v>689</v>
      </c>
      <c r="USM49" s="163">
        <v>123567</v>
      </c>
      <c r="USN49" s="176" t="s">
        <v>689</v>
      </c>
      <c r="USO49" s="163">
        <v>123567</v>
      </c>
      <c r="USP49" s="176" t="s">
        <v>689</v>
      </c>
      <c r="USQ49" s="163">
        <v>123567</v>
      </c>
      <c r="USR49" s="176" t="s">
        <v>689</v>
      </c>
      <c r="USS49" s="163">
        <v>123567</v>
      </c>
      <c r="UST49" s="176" t="s">
        <v>689</v>
      </c>
      <c r="USU49" s="163">
        <v>123567</v>
      </c>
      <c r="USV49" s="176" t="s">
        <v>689</v>
      </c>
      <c r="USW49" s="163">
        <v>123567</v>
      </c>
      <c r="USX49" s="176" t="s">
        <v>689</v>
      </c>
      <c r="USY49" s="163">
        <v>123567</v>
      </c>
      <c r="USZ49" s="176" t="s">
        <v>689</v>
      </c>
      <c r="UTA49" s="163">
        <v>123567</v>
      </c>
      <c r="UTB49" s="176" t="s">
        <v>689</v>
      </c>
      <c r="UTC49" s="163">
        <v>123567</v>
      </c>
      <c r="UTD49" s="176" t="s">
        <v>689</v>
      </c>
      <c r="UTE49" s="163">
        <v>123567</v>
      </c>
      <c r="UTF49" s="176" t="s">
        <v>689</v>
      </c>
      <c r="UTG49" s="163">
        <v>123567</v>
      </c>
      <c r="UTH49" s="176" t="s">
        <v>689</v>
      </c>
      <c r="UTI49" s="163">
        <v>123567</v>
      </c>
      <c r="UTJ49" s="176" t="s">
        <v>689</v>
      </c>
      <c r="UTK49" s="163">
        <v>123567</v>
      </c>
      <c r="UTL49" s="176" t="s">
        <v>689</v>
      </c>
      <c r="UTM49" s="163">
        <v>123567</v>
      </c>
      <c r="UTN49" s="176" t="s">
        <v>689</v>
      </c>
      <c r="UTO49" s="163">
        <v>123567</v>
      </c>
      <c r="UTP49" s="176" t="s">
        <v>689</v>
      </c>
      <c r="UTQ49" s="163">
        <v>123567</v>
      </c>
      <c r="UTR49" s="176" t="s">
        <v>689</v>
      </c>
      <c r="UTS49" s="163">
        <v>123567</v>
      </c>
      <c r="UTT49" s="176" t="s">
        <v>689</v>
      </c>
      <c r="UTU49" s="163">
        <v>123567</v>
      </c>
      <c r="UTV49" s="176" t="s">
        <v>689</v>
      </c>
      <c r="UTW49" s="163">
        <v>123567</v>
      </c>
      <c r="UTX49" s="176" t="s">
        <v>689</v>
      </c>
      <c r="UTY49" s="163">
        <v>123567</v>
      </c>
      <c r="UTZ49" s="176" t="s">
        <v>689</v>
      </c>
      <c r="UUA49" s="163">
        <v>123567</v>
      </c>
      <c r="UUB49" s="176" t="s">
        <v>689</v>
      </c>
      <c r="UUC49" s="163">
        <v>123567</v>
      </c>
      <c r="UUD49" s="176" t="s">
        <v>689</v>
      </c>
      <c r="UUE49" s="163">
        <v>123567</v>
      </c>
      <c r="UUF49" s="176" t="s">
        <v>689</v>
      </c>
      <c r="UUG49" s="163">
        <v>123567</v>
      </c>
      <c r="UUH49" s="176" t="s">
        <v>689</v>
      </c>
      <c r="UUI49" s="163">
        <v>123567</v>
      </c>
      <c r="UUJ49" s="176" t="s">
        <v>689</v>
      </c>
      <c r="UUK49" s="163">
        <v>123567</v>
      </c>
      <c r="UUL49" s="176" t="s">
        <v>689</v>
      </c>
      <c r="UUM49" s="163">
        <v>123567</v>
      </c>
      <c r="UUN49" s="176" t="s">
        <v>689</v>
      </c>
      <c r="UUO49" s="163">
        <v>123567</v>
      </c>
      <c r="UUP49" s="176" t="s">
        <v>689</v>
      </c>
      <c r="UUQ49" s="163">
        <v>123567</v>
      </c>
      <c r="UUR49" s="176" t="s">
        <v>689</v>
      </c>
      <c r="UUS49" s="163">
        <v>123567</v>
      </c>
      <c r="UUT49" s="176" t="s">
        <v>689</v>
      </c>
      <c r="UUU49" s="163">
        <v>123567</v>
      </c>
      <c r="UUV49" s="176" t="s">
        <v>689</v>
      </c>
      <c r="UUW49" s="163">
        <v>123567</v>
      </c>
      <c r="UUX49" s="176" t="s">
        <v>689</v>
      </c>
      <c r="UUY49" s="163">
        <v>123567</v>
      </c>
      <c r="UUZ49" s="176" t="s">
        <v>689</v>
      </c>
      <c r="UVA49" s="163">
        <v>123567</v>
      </c>
      <c r="UVB49" s="176" t="s">
        <v>689</v>
      </c>
      <c r="UVC49" s="163">
        <v>123567</v>
      </c>
      <c r="UVD49" s="176" t="s">
        <v>689</v>
      </c>
      <c r="UVE49" s="163">
        <v>123567</v>
      </c>
      <c r="UVF49" s="176" t="s">
        <v>689</v>
      </c>
      <c r="UVG49" s="163">
        <v>123567</v>
      </c>
      <c r="UVH49" s="176" t="s">
        <v>689</v>
      </c>
      <c r="UVI49" s="163">
        <v>123567</v>
      </c>
      <c r="UVJ49" s="176" t="s">
        <v>689</v>
      </c>
      <c r="UVK49" s="163">
        <v>123567</v>
      </c>
      <c r="UVL49" s="176" t="s">
        <v>689</v>
      </c>
      <c r="UVM49" s="163">
        <v>123567</v>
      </c>
      <c r="UVN49" s="176" t="s">
        <v>689</v>
      </c>
      <c r="UVO49" s="163">
        <v>123567</v>
      </c>
      <c r="UVP49" s="176" t="s">
        <v>689</v>
      </c>
      <c r="UVQ49" s="163">
        <v>123567</v>
      </c>
      <c r="UVR49" s="176" t="s">
        <v>689</v>
      </c>
      <c r="UVS49" s="163">
        <v>123567</v>
      </c>
      <c r="UVT49" s="176" t="s">
        <v>689</v>
      </c>
      <c r="UVU49" s="163">
        <v>123567</v>
      </c>
      <c r="UVV49" s="176" t="s">
        <v>689</v>
      </c>
      <c r="UVW49" s="163">
        <v>123567</v>
      </c>
      <c r="UVX49" s="176" t="s">
        <v>689</v>
      </c>
      <c r="UVY49" s="163">
        <v>123567</v>
      </c>
      <c r="UVZ49" s="176" t="s">
        <v>689</v>
      </c>
      <c r="UWA49" s="163">
        <v>123567</v>
      </c>
      <c r="UWB49" s="176" t="s">
        <v>689</v>
      </c>
      <c r="UWC49" s="163">
        <v>123567</v>
      </c>
      <c r="UWD49" s="176" t="s">
        <v>689</v>
      </c>
      <c r="UWE49" s="163">
        <v>123567</v>
      </c>
      <c r="UWF49" s="176" t="s">
        <v>689</v>
      </c>
      <c r="UWG49" s="163">
        <v>123567</v>
      </c>
      <c r="UWH49" s="176" t="s">
        <v>689</v>
      </c>
      <c r="UWI49" s="163">
        <v>123567</v>
      </c>
      <c r="UWJ49" s="176" t="s">
        <v>689</v>
      </c>
      <c r="UWK49" s="163">
        <v>123567</v>
      </c>
      <c r="UWL49" s="176" t="s">
        <v>689</v>
      </c>
      <c r="UWM49" s="163">
        <v>123567</v>
      </c>
      <c r="UWN49" s="176" t="s">
        <v>689</v>
      </c>
      <c r="UWO49" s="163">
        <v>123567</v>
      </c>
      <c r="UWP49" s="176" t="s">
        <v>689</v>
      </c>
      <c r="UWQ49" s="163">
        <v>123567</v>
      </c>
      <c r="UWR49" s="176" t="s">
        <v>689</v>
      </c>
      <c r="UWS49" s="163">
        <v>123567</v>
      </c>
      <c r="UWT49" s="176" t="s">
        <v>689</v>
      </c>
      <c r="UWU49" s="163">
        <v>123567</v>
      </c>
      <c r="UWV49" s="176" t="s">
        <v>689</v>
      </c>
      <c r="UWW49" s="163">
        <v>123567</v>
      </c>
      <c r="UWX49" s="176" t="s">
        <v>689</v>
      </c>
      <c r="UWY49" s="163">
        <v>123567</v>
      </c>
      <c r="UWZ49" s="176" t="s">
        <v>689</v>
      </c>
      <c r="UXA49" s="163">
        <v>123567</v>
      </c>
      <c r="UXB49" s="176" t="s">
        <v>689</v>
      </c>
      <c r="UXC49" s="163">
        <v>123567</v>
      </c>
      <c r="UXD49" s="176" t="s">
        <v>689</v>
      </c>
      <c r="UXE49" s="163">
        <v>123567</v>
      </c>
      <c r="UXF49" s="176" t="s">
        <v>689</v>
      </c>
      <c r="UXG49" s="163">
        <v>123567</v>
      </c>
      <c r="UXH49" s="176" t="s">
        <v>689</v>
      </c>
      <c r="UXI49" s="163">
        <v>123567</v>
      </c>
      <c r="UXJ49" s="176" t="s">
        <v>689</v>
      </c>
      <c r="UXK49" s="163">
        <v>123567</v>
      </c>
      <c r="UXL49" s="176" t="s">
        <v>689</v>
      </c>
      <c r="UXM49" s="163">
        <v>123567</v>
      </c>
      <c r="UXN49" s="176" t="s">
        <v>689</v>
      </c>
      <c r="UXO49" s="163">
        <v>123567</v>
      </c>
      <c r="UXP49" s="176" t="s">
        <v>689</v>
      </c>
      <c r="UXQ49" s="163">
        <v>123567</v>
      </c>
      <c r="UXR49" s="176" t="s">
        <v>689</v>
      </c>
      <c r="UXS49" s="163">
        <v>123567</v>
      </c>
      <c r="UXT49" s="176" t="s">
        <v>689</v>
      </c>
      <c r="UXU49" s="163">
        <v>123567</v>
      </c>
      <c r="UXV49" s="176" t="s">
        <v>689</v>
      </c>
      <c r="UXW49" s="163">
        <v>123567</v>
      </c>
      <c r="UXX49" s="176" t="s">
        <v>689</v>
      </c>
      <c r="UXY49" s="163">
        <v>123567</v>
      </c>
      <c r="UXZ49" s="176" t="s">
        <v>689</v>
      </c>
      <c r="UYA49" s="163">
        <v>123567</v>
      </c>
      <c r="UYB49" s="176" t="s">
        <v>689</v>
      </c>
      <c r="UYC49" s="163">
        <v>123567</v>
      </c>
      <c r="UYD49" s="176" t="s">
        <v>689</v>
      </c>
      <c r="UYE49" s="163">
        <v>123567</v>
      </c>
      <c r="UYF49" s="176" t="s">
        <v>689</v>
      </c>
      <c r="UYG49" s="163">
        <v>123567</v>
      </c>
      <c r="UYH49" s="176" t="s">
        <v>689</v>
      </c>
      <c r="UYI49" s="163">
        <v>123567</v>
      </c>
      <c r="UYJ49" s="176" t="s">
        <v>689</v>
      </c>
      <c r="UYK49" s="163">
        <v>123567</v>
      </c>
      <c r="UYL49" s="176" t="s">
        <v>689</v>
      </c>
      <c r="UYM49" s="163">
        <v>123567</v>
      </c>
      <c r="UYN49" s="176" t="s">
        <v>689</v>
      </c>
      <c r="UYO49" s="163">
        <v>123567</v>
      </c>
      <c r="UYP49" s="176" t="s">
        <v>689</v>
      </c>
      <c r="UYQ49" s="163">
        <v>123567</v>
      </c>
      <c r="UYR49" s="176" t="s">
        <v>689</v>
      </c>
      <c r="UYS49" s="163">
        <v>123567</v>
      </c>
      <c r="UYT49" s="176" t="s">
        <v>689</v>
      </c>
      <c r="UYU49" s="163">
        <v>123567</v>
      </c>
      <c r="UYV49" s="176" t="s">
        <v>689</v>
      </c>
      <c r="UYW49" s="163">
        <v>123567</v>
      </c>
      <c r="UYX49" s="176" t="s">
        <v>689</v>
      </c>
      <c r="UYY49" s="163">
        <v>123567</v>
      </c>
      <c r="UYZ49" s="176" t="s">
        <v>689</v>
      </c>
      <c r="UZA49" s="163">
        <v>123567</v>
      </c>
      <c r="UZB49" s="176" t="s">
        <v>689</v>
      </c>
      <c r="UZC49" s="163">
        <v>123567</v>
      </c>
      <c r="UZD49" s="176" t="s">
        <v>689</v>
      </c>
      <c r="UZE49" s="163">
        <v>123567</v>
      </c>
      <c r="UZF49" s="176" t="s">
        <v>689</v>
      </c>
      <c r="UZG49" s="163">
        <v>123567</v>
      </c>
      <c r="UZH49" s="176" t="s">
        <v>689</v>
      </c>
      <c r="UZI49" s="163">
        <v>123567</v>
      </c>
      <c r="UZJ49" s="176" t="s">
        <v>689</v>
      </c>
      <c r="UZK49" s="163">
        <v>123567</v>
      </c>
      <c r="UZL49" s="176" t="s">
        <v>689</v>
      </c>
      <c r="UZM49" s="163">
        <v>123567</v>
      </c>
      <c r="UZN49" s="176" t="s">
        <v>689</v>
      </c>
      <c r="UZO49" s="163">
        <v>123567</v>
      </c>
      <c r="UZP49" s="176" t="s">
        <v>689</v>
      </c>
      <c r="UZQ49" s="163">
        <v>123567</v>
      </c>
      <c r="UZR49" s="176" t="s">
        <v>689</v>
      </c>
      <c r="UZS49" s="163">
        <v>123567</v>
      </c>
      <c r="UZT49" s="176" t="s">
        <v>689</v>
      </c>
      <c r="UZU49" s="163">
        <v>123567</v>
      </c>
      <c r="UZV49" s="176" t="s">
        <v>689</v>
      </c>
      <c r="UZW49" s="163">
        <v>123567</v>
      </c>
      <c r="UZX49" s="176" t="s">
        <v>689</v>
      </c>
      <c r="UZY49" s="163">
        <v>123567</v>
      </c>
      <c r="UZZ49" s="176" t="s">
        <v>689</v>
      </c>
      <c r="VAA49" s="163">
        <v>123567</v>
      </c>
      <c r="VAB49" s="176" t="s">
        <v>689</v>
      </c>
      <c r="VAC49" s="163">
        <v>123567</v>
      </c>
      <c r="VAD49" s="176" t="s">
        <v>689</v>
      </c>
      <c r="VAE49" s="163">
        <v>123567</v>
      </c>
      <c r="VAF49" s="176" t="s">
        <v>689</v>
      </c>
      <c r="VAG49" s="163">
        <v>123567</v>
      </c>
      <c r="VAH49" s="176" t="s">
        <v>689</v>
      </c>
      <c r="VAI49" s="163">
        <v>123567</v>
      </c>
      <c r="VAJ49" s="176" t="s">
        <v>689</v>
      </c>
      <c r="VAK49" s="163">
        <v>123567</v>
      </c>
      <c r="VAL49" s="176" t="s">
        <v>689</v>
      </c>
      <c r="VAM49" s="163">
        <v>123567</v>
      </c>
      <c r="VAN49" s="176" t="s">
        <v>689</v>
      </c>
      <c r="VAO49" s="163">
        <v>123567</v>
      </c>
      <c r="VAP49" s="176" t="s">
        <v>689</v>
      </c>
      <c r="VAQ49" s="163">
        <v>123567</v>
      </c>
      <c r="VAR49" s="176" t="s">
        <v>689</v>
      </c>
      <c r="VAS49" s="163">
        <v>123567</v>
      </c>
      <c r="VAT49" s="176" t="s">
        <v>689</v>
      </c>
      <c r="VAU49" s="163">
        <v>123567</v>
      </c>
      <c r="VAV49" s="176" t="s">
        <v>689</v>
      </c>
      <c r="VAW49" s="163">
        <v>123567</v>
      </c>
      <c r="VAX49" s="176" t="s">
        <v>689</v>
      </c>
      <c r="VAY49" s="163">
        <v>123567</v>
      </c>
      <c r="VAZ49" s="176" t="s">
        <v>689</v>
      </c>
      <c r="VBA49" s="163">
        <v>123567</v>
      </c>
      <c r="VBB49" s="176" t="s">
        <v>689</v>
      </c>
      <c r="VBC49" s="163">
        <v>123567</v>
      </c>
      <c r="VBD49" s="176" t="s">
        <v>689</v>
      </c>
      <c r="VBE49" s="163">
        <v>123567</v>
      </c>
      <c r="VBF49" s="176" t="s">
        <v>689</v>
      </c>
      <c r="VBG49" s="163">
        <v>123567</v>
      </c>
      <c r="VBH49" s="176" t="s">
        <v>689</v>
      </c>
      <c r="VBI49" s="163">
        <v>123567</v>
      </c>
      <c r="VBJ49" s="176" t="s">
        <v>689</v>
      </c>
      <c r="VBK49" s="163">
        <v>123567</v>
      </c>
      <c r="VBL49" s="176" t="s">
        <v>689</v>
      </c>
      <c r="VBM49" s="163">
        <v>123567</v>
      </c>
      <c r="VBN49" s="176" t="s">
        <v>689</v>
      </c>
      <c r="VBO49" s="163">
        <v>123567</v>
      </c>
      <c r="VBP49" s="176" t="s">
        <v>689</v>
      </c>
      <c r="VBQ49" s="163">
        <v>123567</v>
      </c>
      <c r="VBR49" s="176" t="s">
        <v>689</v>
      </c>
      <c r="VBS49" s="163">
        <v>123567</v>
      </c>
      <c r="VBT49" s="176" t="s">
        <v>689</v>
      </c>
      <c r="VBU49" s="163">
        <v>123567</v>
      </c>
      <c r="VBV49" s="176" t="s">
        <v>689</v>
      </c>
      <c r="VBW49" s="163">
        <v>123567</v>
      </c>
      <c r="VBX49" s="176" t="s">
        <v>689</v>
      </c>
      <c r="VBY49" s="163">
        <v>123567</v>
      </c>
      <c r="VBZ49" s="176" t="s">
        <v>689</v>
      </c>
      <c r="VCA49" s="163">
        <v>123567</v>
      </c>
      <c r="VCB49" s="176" t="s">
        <v>689</v>
      </c>
      <c r="VCC49" s="163">
        <v>123567</v>
      </c>
      <c r="VCD49" s="176" t="s">
        <v>689</v>
      </c>
      <c r="VCE49" s="163">
        <v>123567</v>
      </c>
      <c r="VCF49" s="176" t="s">
        <v>689</v>
      </c>
      <c r="VCG49" s="163">
        <v>123567</v>
      </c>
      <c r="VCH49" s="176" t="s">
        <v>689</v>
      </c>
      <c r="VCI49" s="163">
        <v>123567</v>
      </c>
      <c r="VCJ49" s="176" t="s">
        <v>689</v>
      </c>
      <c r="VCK49" s="163">
        <v>123567</v>
      </c>
      <c r="VCL49" s="176" t="s">
        <v>689</v>
      </c>
      <c r="VCM49" s="163">
        <v>123567</v>
      </c>
      <c r="VCN49" s="176" t="s">
        <v>689</v>
      </c>
      <c r="VCO49" s="163">
        <v>123567</v>
      </c>
      <c r="VCP49" s="176" t="s">
        <v>689</v>
      </c>
      <c r="VCQ49" s="163">
        <v>123567</v>
      </c>
      <c r="VCR49" s="176" t="s">
        <v>689</v>
      </c>
      <c r="VCS49" s="163">
        <v>123567</v>
      </c>
      <c r="VCT49" s="176" t="s">
        <v>689</v>
      </c>
      <c r="VCU49" s="163">
        <v>123567</v>
      </c>
      <c r="VCV49" s="176" t="s">
        <v>689</v>
      </c>
      <c r="VCW49" s="163">
        <v>123567</v>
      </c>
      <c r="VCX49" s="176" t="s">
        <v>689</v>
      </c>
      <c r="VCY49" s="163">
        <v>123567</v>
      </c>
      <c r="VCZ49" s="176" t="s">
        <v>689</v>
      </c>
      <c r="VDA49" s="163">
        <v>123567</v>
      </c>
      <c r="VDB49" s="176" t="s">
        <v>689</v>
      </c>
      <c r="VDC49" s="163">
        <v>123567</v>
      </c>
      <c r="VDD49" s="176" t="s">
        <v>689</v>
      </c>
      <c r="VDE49" s="163">
        <v>123567</v>
      </c>
      <c r="VDF49" s="176" t="s">
        <v>689</v>
      </c>
      <c r="VDG49" s="163">
        <v>123567</v>
      </c>
      <c r="VDH49" s="176" t="s">
        <v>689</v>
      </c>
      <c r="VDI49" s="163">
        <v>123567</v>
      </c>
      <c r="VDJ49" s="176" t="s">
        <v>689</v>
      </c>
      <c r="VDK49" s="163">
        <v>123567</v>
      </c>
      <c r="VDL49" s="176" t="s">
        <v>689</v>
      </c>
      <c r="VDM49" s="163">
        <v>123567</v>
      </c>
      <c r="VDN49" s="176" t="s">
        <v>689</v>
      </c>
      <c r="VDO49" s="163">
        <v>123567</v>
      </c>
      <c r="VDP49" s="176" t="s">
        <v>689</v>
      </c>
      <c r="VDQ49" s="163">
        <v>123567</v>
      </c>
      <c r="VDR49" s="176" t="s">
        <v>689</v>
      </c>
      <c r="VDS49" s="163">
        <v>123567</v>
      </c>
      <c r="VDT49" s="176" t="s">
        <v>689</v>
      </c>
      <c r="VDU49" s="163">
        <v>123567</v>
      </c>
      <c r="VDV49" s="176" t="s">
        <v>689</v>
      </c>
      <c r="VDW49" s="163">
        <v>123567</v>
      </c>
      <c r="VDX49" s="176" t="s">
        <v>689</v>
      </c>
      <c r="VDY49" s="163">
        <v>123567</v>
      </c>
      <c r="VDZ49" s="176" t="s">
        <v>689</v>
      </c>
      <c r="VEA49" s="163">
        <v>123567</v>
      </c>
      <c r="VEB49" s="176" t="s">
        <v>689</v>
      </c>
      <c r="VEC49" s="163">
        <v>123567</v>
      </c>
      <c r="VED49" s="176" t="s">
        <v>689</v>
      </c>
      <c r="VEE49" s="163">
        <v>123567</v>
      </c>
      <c r="VEF49" s="176" t="s">
        <v>689</v>
      </c>
      <c r="VEG49" s="163">
        <v>123567</v>
      </c>
      <c r="VEH49" s="176" t="s">
        <v>689</v>
      </c>
      <c r="VEI49" s="163">
        <v>123567</v>
      </c>
      <c r="VEJ49" s="176" t="s">
        <v>689</v>
      </c>
      <c r="VEK49" s="163">
        <v>123567</v>
      </c>
      <c r="VEL49" s="176" t="s">
        <v>689</v>
      </c>
      <c r="VEM49" s="163">
        <v>123567</v>
      </c>
      <c r="VEN49" s="176" t="s">
        <v>689</v>
      </c>
      <c r="VEO49" s="163">
        <v>123567</v>
      </c>
      <c r="VEP49" s="176" t="s">
        <v>689</v>
      </c>
      <c r="VEQ49" s="163">
        <v>123567</v>
      </c>
      <c r="VER49" s="176" t="s">
        <v>689</v>
      </c>
      <c r="VES49" s="163">
        <v>123567</v>
      </c>
      <c r="VET49" s="176" t="s">
        <v>689</v>
      </c>
      <c r="VEU49" s="163">
        <v>123567</v>
      </c>
      <c r="VEV49" s="176" t="s">
        <v>689</v>
      </c>
      <c r="VEW49" s="163">
        <v>123567</v>
      </c>
      <c r="VEX49" s="176" t="s">
        <v>689</v>
      </c>
      <c r="VEY49" s="163">
        <v>123567</v>
      </c>
      <c r="VEZ49" s="176" t="s">
        <v>689</v>
      </c>
      <c r="VFA49" s="163">
        <v>123567</v>
      </c>
      <c r="VFB49" s="176" t="s">
        <v>689</v>
      </c>
      <c r="VFC49" s="163">
        <v>123567</v>
      </c>
      <c r="VFD49" s="176" t="s">
        <v>689</v>
      </c>
      <c r="VFE49" s="163">
        <v>123567</v>
      </c>
      <c r="VFF49" s="176" t="s">
        <v>689</v>
      </c>
      <c r="VFG49" s="163">
        <v>123567</v>
      </c>
      <c r="VFH49" s="176" t="s">
        <v>689</v>
      </c>
      <c r="VFI49" s="163">
        <v>123567</v>
      </c>
      <c r="VFJ49" s="176" t="s">
        <v>689</v>
      </c>
      <c r="VFK49" s="163">
        <v>123567</v>
      </c>
      <c r="VFL49" s="176" t="s">
        <v>689</v>
      </c>
      <c r="VFM49" s="163">
        <v>123567</v>
      </c>
      <c r="VFN49" s="176" t="s">
        <v>689</v>
      </c>
      <c r="VFO49" s="163">
        <v>123567</v>
      </c>
      <c r="VFP49" s="176" t="s">
        <v>689</v>
      </c>
      <c r="VFQ49" s="163">
        <v>123567</v>
      </c>
      <c r="VFR49" s="176" t="s">
        <v>689</v>
      </c>
      <c r="VFS49" s="163">
        <v>123567</v>
      </c>
      <c r="VFT49" s="176" t="s">
        <v>689</v>
      </c>
      <c r="VFU49" s="163">
        <v>123567</v>
      </c>
      <c r="VFV49" s="176" t="s">
        <v>689</v>
      </c>
      <c r="VFW49" s="163">
        <v>123567</v>
      </c>
      <c r="VFX49" s="176" t="s">
        <v>689</v>
      </c>
      <c r="VFY49" s="163">
        <v>123567</v>
      </c>
      <c r="VFZ49" s="176" t="s">
        <v>689</v>
      </c>
      <c r="VGA49" s="163">
        <v>123567</v>
      </c>
      <c r="VGB49" s="176" t="s">
        <v>689</v>
      </c>
      <c r="VGC49" s="163">
        <v>123567</v>
      </c>
      <c r="VGD49" s="176" t="s">
        <v>689</v>
      </c>
      <c r="VGE49" s="163">
        <v>123567</v>
      </c>
      <c r="VGF49" s="176" t="s">
        <v>689</v>
      </c>
      <c r="VGG49" s="163">
        <v>123567</v>
      </c>
      <c r="VGH49" s="176" t="s">
        <v>689</v>
      </c>
      <c r="VGI49" s="163">
        <v>123567</v>
      </c>
      <c r="VGJ49" s="176" t="s">
        <v>689</v>
      </c>
      <c r="VGK49" s="163">
        <v>123567</v>
      </c>
      <c r="VGL49" s="176" t="s">
        <v>689</v>
      </c>
      <c r="VGM49" s="163">
        <v>123567</v>
      </c>
      <c r="VGN49" s="176" t="s">
        <v>689</v>
      </c>
      <c r="VGO49" s="163">
        <v>123567</v>
      </c>
      <c r="VGP49" s="176" t="s">
        <v>689</v>
      </c>
      <c r="VGQ49" s="163">
        <v>123567</v>
      </c>
      <c r="VGR49" s="176" t="s">
        <v>689</v>
      </c>
      <c r="VGS49" s="163">
        <v>123567</v>
      </c>
      <c r="VGT49" s="176" t="s">
        <v>689</v>
      </c>
      <c r="VGU49" s="163">
        <v>123567</v>
      </c>
      <c r="VGV49" s="176" t="s">
        <v>689</v>
      </c>
      <c r="VGW49" s="163">
        <v>123567</v>
      </c>
      <c r="VGX49" s="176" t="s">
        <v>689</v>
      </c>
      <c r="VGY49" s="163">
        <v>123567</v>
      </c>
      <c r="VGZ49" s="176" t="s">
        <v>689</v>
      </c>
      <c r="VHA49" s="163">
        <v>123567</v>
      </c>
      <c r="VHB49" s="176" t="s">
        <v>689</v>
      </c>
      <c r="VHC49" s="163">
        <v>123567</v>
      </c>
      <c r="VHD49" s="176" t="s">
        <v>689</v>
      </c>
      <c r="VHE49" s="163">
        <v>123567</v>
      </c>
      <c r="VHF49" s="176" t="s">
        <v>689</v>
      </c>
      <c r="VHG49" s="163">
        <v>123567</v>
      </c>
      <c r="VHH49" s="176" t="s">
        <v>689</v>
      </c>
      <c r="VHI49" s="163">
        <v>123567</v>
      </c>
      <c r="VHJ49" s="176" t="s">
        <v>689</v>
      </c>
      <c r="VHK49" s="163">
        <v>123567</v>
      </c>
      <c r="VHL49" s="176" t="s">
        <v>689</v>
      </c>
      <c r="VHM49" s="163">
        <v>123567</v>
      </c>
      <c r="VHN49" s="176" t="s">
        <v>689</v>
      </c>
      <c r="VHO49" s="163">
        <v>123567</v>
      </c>
      <c r="VHP49" s="176" t="s">
        <v>689</v>
      </c>
      <c r="VHQ49" s="163">
        <v>123567</v>
      </c>
      <c r="VHR49" s="176" t="s">
        <v>689</v>
      </c>
      <c r="VHS49" s="163">
        <v>123567</v>
      </c>
      <c r="VHT49" s="176" t="s">
        <v>689</v>
      </c>
      <c r="VHU49" s="163">
        <v>123567</v>
      </c>
      <c r="VHV49" s="176" t="s">
        <v>689</v>
      </c>
      <c r="VHW49" s="163">
        <v>123567</v>
      </c>
      <c r="VHX49" s="176" t="s">
        <v>689</v>
      </c>
      <c r="VHY49" s="163">
        <v>123567</v>
      </c>
      <c r="VHZ49" s="176" t="s">
        <v>689</v>
      </c>
      <c r="VIA49" s="163">
        <v>123567</v>
      </c>
      <c r="VIB49" s="176" t="s">
        <v>689</v>
      </c>
      <c r="VIC49" s="163">
        <v>123567</v>
      </c>
      <c r="VID49" s="176" t="s">
        <v>689</v>
      </c>
      <c r="VIE49" s="163">
        <v>123567</v>
      </c>
      <c r="VIF49" s="176" t="s">
        <v>689</v>
      </c>
      <c r="VIG49" s="163">
        <v>123567</v>
      </c>
      <c r="VIH49" s="176" t="s">
        <v>689</v>
      </c>
      <c r="VII49" s="163">
        <v>123567</v>
      </c>
      <c r="VIJ49" s="176" t="s">
        <v>689</v>
      </c>
      <c r="VIK49" s="163">
        <v>123567</v>
      </c>
      <c r="VIL49" s="176" t="s">
        <v>689</v>
      </c>
      <c r="VIM49" s="163">
        <v>123567</v>
      </c>
      <c r="VIN49" s="176" t="s">
        <v>689</v>
      </c>
      <c r="VIO49" s="163">
        <v>123567</v>
      </c>
      <c r="VIP49" s="176" t="s">
        <v>689</v>
      </c>
      <c r="VIQ49" s="163">
        <v>123567</v>
      </c>
      <c r="VIR49" s="176" t="s">
        <v>689</v>
      </c>
      <c r="VIS49" s="163">
        <v>123567</v>
      </c>
      <c r="VIT49" s="176" t="s">
        <v>689</v>
      </c>
      <c r="VIU49" s="163">
        <v>123567</v>
      </c>
      <c r="VIV49" s="176" t="s">
        <v>689</v>
      </c>
      <c r="VIW49" s="163">
        <v>123567</v>
      </c>
      <c r="VIX49" s="176" t="s">
        <v>689</v>
      </c>
      <c r="VIY49" s="163">
        <v>123567</v>
      </c>
      <c r="VIZ49" s="176" t="s">
        <v>689</v>
      </c>
      <c r="VJA49" s="163">
        <v>123567</v>
      </c>
      <c r="VJB49" s="176" t="s">
        <v>689</v>
      </c>
      <c r="VJC49" s="163">
        <v>123567</v>
      </c>
      <c r="VJD49" s="176" t="s">
        <v>689</v>
      </c>
      <c r="VJE49" s="163">
        <v>123567</v>
      </c>
      <c r="VJF49" s="176" t="s">
        <v>689</v>
      </c>
      <c r="VJG49" s="163">
        <v>123567</v>
      </c>
      <c r="VJH49" s="176" t="s">
        <v>689</v>
      </c>
      <c r="VJI49" s="163">
        <v>123567</v>
      </c>
      <c r="VJJ49" s="176" t="s">
        <v>689</v>
      </c>
      <c r="VJK49" s="163">
        <v>123567</v>
      </c>
      <c r="VJL49" s="176" t="s">
        <v>689</v>
      </c>
      <c r="VJM49" s="163">
        <v>123567</v>
      </c>
      <c r="VJN49" s="176" t="s">
        <v>689</v>
      </c>
      <c r="VJO49" s="163">
        <v>123567</v>
      </c>
      <c r="VJP49" s="176" t="s">
        <v>689</v>
      </c>
      <c r="VJQ49" s="163">
        <v>123567</v>
      </c>
      <c r="VJR49" s="176" t="s">
        <v>689</v>
      </c>
      <c r="VJS49" s="163">
        <v>123567</v>
      </c>
      <c r="VJT49" s="176" t="s">
        <v>689</v>
      </c>
      <c r="VJU49" s="163">
        <v>123567</v>
      </c>
      <c r="VJV49" s="176" t="s">
        <v>689</v>
      </c>
      <c r="VJW49" s="163">
        <v>123567</v>
      </c>
      <c r="VJX49" s="176" t="s">
        <v>689</v>
      </c>
      <c r="VJY49" s="163">
        <v>123567</v>
      </c>
      <c r="VJZ49" s="176" t="s">
        <v>689</v>
      </c>
      <c r="VKA49" s="163">
        <v>123567</v>
      </c>
      <c r="VKB49" s="176" t="s">
        <v>689</v>
      </c>
      <c r="VKC49" s="163">
        <v>123567</v>
      </c>
      <c r="VKD49" s="176" t="s">
        <v>689</v>
      </c>
      <c r="VKE49" s="163">
        <v>123567</v>
      </c>
      <c r="VKF49" s="176" t="s">
        <v>689</v>
      </c>
      <c r="VKG49" s="163">
        <v>123567</v>
      </c>
      <c r="VKH49" s="176" t="s">
        <v>689</v>
      </c>
      <c r="VKI49" s="163">
        <v>123567</v>
      </c>
      <c r="VKJ49" s="176" t="s">
        <v>689</v>
      </c>
      <c r="VKK49" s="163">
        <v>123567</v>
      </c>
      <c r="VKL49" s="176" t="s">
        <v>689</v>
      </c>
      <c r="VKM49" s="163">
        <v>123567</v>
      </c>
      <c r="VKN49" s="176" t="s">
        <v>689</v>
      </c>
      <c r="VKO49" s="163">
        <v>123567</v>
      </c>
      <c r="VKP49" s="176" t="s">
        <v>689</v>
      </c>
      <c r="VKQ49" s="163">
        <v>123567</v>
      </c>
      <c r="VKR49" s="176" t="s">
        <v>689</v>
      </c>
      <c r="VKS49" s="163">
        <v>123567</v>
      </c>
      <c r="VKT49" s="176" t="s">
        <v>689</v>
      </c>
      <c r="VKU49" s="163">
        <v>123567</v>
      </c>
      <c r="VKV49" s="176" t="s">
        <v>689</v>
      </c>
      <c r="VKW49" s="163">
        <v>123567</v>
      </c>
      <c r="VKX49" s="176" t="s">
        <v>689</v>
      </c>
      <c r="VKY49" s="163">
        <v>123567</v>
      </c>
      <c r="VKZ49" s="176" t="s">
        <v>689</v>
      </c>
      <c r="VLA49" s="163">
        <v>123567</v>
      </c>
      <c r="VLB49" s="176" t="s">
        <v>689</v>
      </c>
      <c r="VLC49" s="163">
        <v>123567</v>
      </c>
      <c r="VLD49" s="176" t="s">
        <v>689</v>
      </c>
      <c r="VLE49" s="163">
        <v>123567</v>
      </c>
      <c r="VLF49" s="176" t="s">
        <v>689</v>
      </c>
      <c r="VLG49" s="163">
        <v>123567</v>
      </c>
      <c r="VLH49" s="176" t="s">
        <v>689</v>
      </c>
      <c r="VLI49" s="163">
        <v>123567</v>
      </c>
      <c r="VLJ49" s="176" t="s">
        <v>689</v>
      </c>
      <c r="VLK49" s="163">
        <v>123567</v>
      </c>
      <c r="VLL49" s="176" t="s">
        <v>689</v>
      </c>
      <c r="VLM49" s="163">
        <v>123567</v>
      </c>
      <c r="VLN49" s="176" t="s">
        <v>689</v>
      </c>
      <c r="VLO49" s="163">
        <v>123567</v>
      </c>
      <c r="VLP49" s="176" t="s">
        <v>689</v>
      </c>
      <c r="VLQ49" s="163">
        <v>123567</v>
      </c>
      <c r="VLR49" s="176" t="s">
        <v>689</v>
      </c>
      <c r="VLS49" s="163">
        <v>123567</v>
      </c>
      <c r="VLT49" s="176" t="s">
        <v>689</v>
      </c>
      <c r="VLU49" s="163">
        <v>123567</v>
      </c>
      <c r="VLV49" s="176" t="s">
        <v>689</v>
      </c>
      <c r="VLW49" s="163">
        <v>123567</v>
      </c>
      <c r="VLX49" s="176" t="s">
        <v>689</v>
      </c>
      <c r="VLY49" s="163">
        <v>123567</v>
      </c>
      <c r="VLZ49" s="176" t="s">
        <v>689</v>
      </c>
      <c r="VMA49" s="163">
        <v>123567</v>
      </c>
      <c r="VMB49" s="176" t="s">
        <v>689</v>
      </c>
      <c r="VMC49" s="163">
        <v>123567</v>
      </c>
      <c r="VMD49" s="176" t="s">
        <v>689</v>
      </c>
      <c r="VME49" s="163">
        <v>123567</v>
      </c>
      <c r="VMF49" s="176" t="s">
        <v>689</v>
      </c>
      <c r="VMG49" s="163">
        <v>123567</v>
      </c>
      <c r="VMH49" s="176" t="s">
        <v>689</v>
      </c>
      <c r="VMI49" s="163">
        <v>123567</v>
      </c>
      <c r="VMJ49" s="176" t="s">
        <v>689</v>
      </c>
      <c r="VMK49" s="163">
        <v>123567</v>
      </c>
      <c r="VML49" s="176" t="s">
        <v>689</v>
      </c>
      <c r="VMM49" s="163">
        <v>123567</v>
      </c>
      <c r="VMN49" s="176" t="s">
        <v>689</v>
      </c>
      <c r="VMO49" s="163">
        <v>123567</v>
      </c>
      <c r="VMP49" s="176" t="s">
        <v>689</v>
      </c>
      <c r="VMQ49" s="163">
        <v>123567</v>
      </c>
      <c r="VMR49" s="176" t="s">
        <v>689</v>
      </c>
      <c r="VMS49" s="163">
        <v>123567</v>
      </c>
      <c r="VMT49" s="176" t="s">
        <v>689</v>
      </c>
      <c r="VMU49" s="163">
        <v>123567</v>
      </c>
      <c r="VMV49" s="176" t="s">
        <v>689</v>
      </c>
      <c r="VMW49" s="163">
        <v>123567</v>
      </c>
      <c r="VMX49" s="176" t="s">
        <v>689</v>
      </c>
      <c r="VMY49" s="163">
        <v>123567</v>
      </c>
      <c r="VMZ49" s="176" t="s">
        <v>689</v>
      </c>
      <c r="VNA49" s="163">
        <v>123567</v>
      </c>
      <c r="VNB49" s="176" t="s">
        <v>689</v>
      </c>
      <c r="VNC49" s="163">
        <v>123567</v>
      </c>
      <c r="VND49" s="176" t="s">
        <v>689</v>
      </c>
      <c r="VNE49" s="163">
        <v>123567</v>
      </c>
      <c r="VNF49" s="176" t="s">
        <v>689</v>
      </c>
      <c r="VNG49" s="163">
        <v>123567</v>
      </c>
      <c r="VNH49" s="176" t="s">
        <v>689</v>
      </c>
      <c r="VNI49" s="163">
        <v>123567</v>
      </c>
      <c r="VNJ49" s="176" t="s">
        <v>689</v>
      </c>
      <c r="VNK49" s="163">
        <v>123567</v>
      </c>
      <c r="VNL49" s="176" t="s">
        <v>689</v>
      </c>
      <c r="VNM49" s="163">
        <v>123567</v>
      </c>
      <c r="VNN49" s="176" t="s">
        <v>689</v>
      </c>
      <c r="VNO49" s="163">
        <v>123567</v>
      </c>
      <c r="VNP49" s="176" t="s">
        <v>689</v>
      </c>
      <c r="VNQ49" s="163">
        <v>123567</v>
      </c>
      <c r="VNR49" s="176" t="s">
        <v>689</v>
      </c>
      <c r="VNS49" s="163">
        <v>123567</v>
      </c>
      <c r="VNT49" s="176" t="s">
        <v>689</v>
      </c>
      <c r="VNU49" s="163">
        <v>123567</v>
      </c>
      <c r="VNV49" s="176" t="s">
        <v>689</v>
      </c>
      <c r="VNW49" s="163">
        <v>123567</v>
      </c>
      <c r="VNX49" s="176" t="s">
        <v>689</v>
      </c>
      <c r="VNY49" s="163">
        <v>123567</v>
      </c>
      <c r="VNZ49" s="176" t="s">
        <v>689</v>
      </c>
      <c r="VOA49" s="163">
        <v>123567</v>
      </c>
      <c r="VOB49" s="176" t="s">
        <v>689</v>
      </c>
      <c r="VOC49" s="163">
        <v>123567</v>
      </c>
      <c r="VOD49" s="176" t="s">
        <v>689</v>
      </c>
      <c r="VOE49" s="163">
        <v>123567</v>
      </c>
      <c r="VOF49" s="176" t="s">
        <v>689</v>
      </c>
      <c r="VOG49" s="163">
        <v>123567</v>
      </c>
      <c r="VOH49" s="176" t="s">
        <v>689</v>
      </c>
      <c r="VOI49" s="163">
        <v>123567</v>
      </c>
      <c r="VOJ49" s="176" t="s">
        <v>689</v>
      </c>
      <c r="VOK49" s="163">
        <v>123567</v>
      </c>
      <c r="VOL49" s="176" t="s">
        <v>689</v>
      </c>
      <c r="VOM49" s="163">
        <v>123567</v>
      </c>
      <c r="VON49" s="176" t="s">
        <v>689</v>
      </c>
      <c r="VOO49" s="163">
        <v>123567</v>
      </c>
      <c r="VOP49" s="176" t="s">
        <v>689</v>
      </c>
      <c r="VOQ49" s="163">
        <v>123567</v>
      </c>
      <c r="VOR49" s="176" t="s">
        <v>689</v>
      </c>
      <c r="VOS49" s="163">
        <v>123567</v>
      </c>
      <c r="VOT49" s="176" t="s">
        <v>689</v>
      </c>
      <c r="VOU49" s="163">
        <v>123567</v>
      </c>
      <c r="VOV49" s="176" t="s">
        <v>689</v>
      </c>
      <c r="VOW49" s="163">
        <v>123567</v>
      </c>
      <c r="VOX49" s="176" t="s">
        <v>689</v>
      </c>
      <c r="VOY49" s="163">
        <v>123567</v>
      </c>
      <c r="VOZ49" s="176" t="s">
        <v>689</v>
      </c>
      <c r="VPA49" s="163">
        <v>123567</v>
      </c>
      <c r="VPB49" s="176" t="s">
        <v>689</v>
      </c>
      <c r="VPC49" s="163">
        <v>123567</v>
      </c>
      <c r="VPD49" s="176" t="s">
        <v>689</v>
      </c>
      <c r="VPE49" s="163">
        <v>123567</v>
      </c>
      <c r="VPF49" s="176" t="s">
        <v>689</v>
      </c>
      <c r="VPG49" s="163">
        <v>123567</v>
      </c>
      <c r="VPH49" s="176" t="s">
        <v>689</v>
      </c>
      <c r="VPI49" s="163">
        <v>123567</v>
      </c>
      <c r="VPJ49" s="176" t="s">
        <v>689</v>
      </c>
      <c r="VPK49" s="163">
        <v>123567</v>
      </c>
      <c r="VPL49" s="176" t="s">
        <v>689</v>
      </c>
      <c r="VPM49" s="163">
        <v>123567</v>
      </c>
      <c r="VPN49" s="176" t="s">
        <v>689</v>
      </c>
      <c r="VPO49" s="163">
        <v>123567</v>
      </c>
      <c r="VPP49" s="176" t="s">
        <v>689</v>
      </c>
      <c r="VPQ49" s="163">
        <v>123567</v>
      </c>
      <c r="VPR49" s="176" t="s">
        <v>689</v>
      </c>
      <c r="VPS49" s="163">
        <v>123567</v>
      </c>
      <c r="VPT49" s="176" t="s">
        <v>689</v>
      </c>
      <c r="VPU49" s="163">
        <v>123567</v>
      </c>
      <c r="VPV49" s="176" t="s">
        <v>689</v>
      </c>
      <c r="VPW49" s="163">
        <v>123567</v>
      </c>
      <c r="VPX49" s="176" t="s">
        <v>689</v>
      </c>
      <c r="VPY49" s="163">
        <v>123567</v>
      </c>
      <c r="VPZ49" s="176" t="s">
        <v>689</v>
      </c>
      <c r="VQA49" s="163">
        <v>123567</v>
      </c>
      <c r="VQB49" s="176" t="s">
        <v>689</v>
      </c>
      <c r="VQC49" s="163">
        <v>123567</v>
      </c>
      <c r="VQD49" s="176" t="s">
        <v>689</v>
      </c>
      <c r="VQE49" s="163">
        <v>123567</v>
      </c>
      <c r="VQF49" s="176" t="s">
        <v>689</v>
      </c>
      <c r="VQG49" s="163">
        <v>123567</v>
      </c>
      <c r="VQH49" s="176" t="s">
        <v>689</v>
      </c>
      <c r="VQI49" s="163">
        <v>123567</v>
      </c>
      <c r="VQJ49" s="176" t="s">
        <v>689</v>
      </c>
      <c r="VQK49" s="163">
        <v>123567</v>
      </c>
      <c r="VQL49" s="176" t="s">
        <v>689</v>
      </c>
      <c r="VQM49" s="163">
        <v>123567</v>
      </c>
      <c r="VQN49" s="176" t="s">
        <v>689</v>
      </c>
      <c r="VQO49" s="163">
        <v>123567</v>
      </c>
      <c r="VQP49" s="176" t="s">
        <v>689</v>
      </c>
      <c r="VQQ49" s="163">
        <v>123567</v>
      </c>
      <c r="VQR49" s="176" t="s">
        <v>689</v>
      </c>
      <c r="VQS49" s="163">
        <v>123567</v>
      </c>
      <c r="VQT49" s="176" t="s">
        <v>689</v>
      </c>
      <c r="VQU49" s="163">
        <v>123567</v>
      </c>
      <c r="VQV49" s="176" t="s">
        <v>689</v>
      </c>
      <c r="VQW49" s="163">
        <v>123567</v>
      </c>
      <c r="VQX49" s="176" t="s">
        <v>689</v>
      </c>
      <c r="VQY49" s="163">
        <v>123567</v>
      </c>
      <c r="VQZ49" s="176" t="s">
        <v>689</v>
      </c>
      <c r="VRA49" s="163">
        <v>123567</v>
      </c>
      <c r="VRB49" s="176" t="s">
        <v>689</v>
      </c>
      <c r="VRC49" s="163">
        <v>123567</v>
      </c>
      <c r="VRD49" s="176" t="s">
        <v>689</v>
      </c>
      <c r="VRE49" s="163">
        <v>123567</v>
      </c>
      <c r="VRF49" s="176" t="s">
        <v>689</v>
      </c>
      <c r="VRG49" s="163">
        <v>123567</v>
      </c>
      <c r="VRH49" s="176" t="s">
        <v>689</v>
      </c>
      <c r="VRI49" s="163">
        <v>123567</v>
      </c>
      <c r="VRJ49" s="176" t="s">
        <v>689</v>
      </c>
      <c r="VRK49" s="163">
        <v>123567</v>
      </c>
      <c r="VRL49" s="176" t="s">
        <v>689</v>
      </c>
      <c r="VRM49" s="163">
        <v>123567</v>
      </c>
      <c r="VRN49" s="176" t="s">
        <v>689</v>
      </c>
      <c r="VRO49" s="163">
        <v>123567</v>
      </c>
      <c r="VRP49" s="176" t="s">
        <v>689</v>
      </c>
      <c r="VRQ49" s="163">
        <v>123567</v>
      </c>
      <c r="VRR49" s="176" t="s">
        <v>689</v>
      </c>
      <c r="VRS49" s="163">
        <v>123567</v>
      </c>
      <c r="VRT49" s="176" t="s">
        <v>689</v>
      </c>
      <c r="VRU49" s="163">
        <v>123567</v>
      </c>
      <c r="VRV49" s="176" t="s">
        <v>689</v>
      </c>
      <c r="VRW49" s="163">
        <v>123567</v>
      </c>
      <c r="VRX49" s="176" t="s">
        <v>689</v>
      </c>
      <c r="VRY49" s="163">
        <v>123567</v>
      </c>
      <c r="VRZ49" s="176" t="s">
        <v>689</v>
      </c>
      <c r="VSA49" s="163">
        <v>123567</v>
      </c>
      <c r="VSB49" s="176" t="s">
        <v>689</v>
      </c>
      <c r="VSC49" s="163">
        <v>123567</v>
      </c>
      <c r="VSD49" s="176" t="s">
        <v>689</v>
      </c>
      <c r="VSE49" s="163">
        <v>123567</v>
      </c>
      <c r="VSF49" s="176" t="s">
        <v>689</v>
      </c>
      <c r="VSG49" s="163">
        <v>123567</v>
      </c>
      <c r="VSH49" s="176" t="s">
        <v>689</v>
      </c>
      <c r="VSI49" s="163">
        <v>123567</v>
      </c>
      <c r="VSJ49" s="176" t="s">
        <v>689</v>
      </c>
      <c r="VSK49" s="163">
        <v>123567</v>
      </c>
      <c r="VSL49" s="176" t="s">
        <v>689</v>
      </c>
      <c r="VSM49" s="163">
        <v>123567</v>
      </c>
      <c r="VSN49" s="176" t="s">
        <v>689</v>
      </c>
      <c r="VSO49" s="163">
        <v>123567</v>
      </c>
      <c r="VSP49" s="176" t="s">
        <v>689</v>
      </c>
      <c r="VSQ49" s="163">
        <v>123567</v>
      </c>
      <c r="VSR49" s="176" t="s">
        <v>689</v>
      </c>
      <c r="VSS49" s="163">
        <v>123567</v>
      </c>
      <c r="VST49" s="176" t="s">
        <v>689</v>
      </c>
      <c r="VSU49" s="163">
        <v>123567</v>
      </c>
      <c r="VSV49" s="176" t="s">
        <v>689</v>
      </c>
      <c r="VSW49" s="163">
        <v>123567</v>
      </c>
      <c r="VSX49" s="176" t="s">
        <v>689</v>
      </c>
      <c r="VSY49" s="163">
        <v>123567</v>
      </c>
      <c r="VSZ49" s="176" t="s">
        <v>689</v>
      </c>
      <c r="VTA49" s="163">
        <v>123567</v>
      </c>
      <c r="VTB49" s="176" t="s">
        <v>689</v>
      </c>
      <c r="VTC49" s="163">
        <v>123567</v>
      </c>
      <c r="VTD49" s="176" t="s">
        <v>689</v>
      </c>
      <c r="VTE49" s="163">
        <v>123567</v>
      </c>
      <c r="VTF49" s="176" t="s">
        <v>689</v>
      </c>
      <c r="VTG49" s="163">
        <v>123567</v>
      </c>
      <c r="VTH49" s="176" t="s">
        <v>689</v>
      </c>
      <c r="VTI49" s="163">
        <v>123567</v>
      </c>
      <c r="VTJ49" s="176" t="s">
        <v>689</v>
      </c>
      <c r="VTK49" s="163">
        <v>123567</v>
      </c>
      <c r="VTL49" s="176" t="s">
        <v>689</v>
      </c>
      <c r="VTM49" s="163">
        <v>123567</v>
      </c>
      <c r="VTN49" s="176" t="s">
        <v>689</v>
      </c>
      <c r="VTO49" s="163">
        <v>123567</v>
      </c>
      <c r="VTP49" s="176" t="s">
        <v>689</v>
      </c>
      <c r="VTQ49" s="163">
        <v>123567</v>
      </c>
      <c r="VTR49" s="176" t="s">
        <v>689</v>
      </c>
      <c r="VTS49" s="163">
        <v>123567</v>
      </c>
      <c r="VTT49" s="176" t="s">
        <v>689</v>
      </c>
      <c r="VTU49" s="163">
        <v>123567</v>
      </c>
      <c r="VTV49" s="176" t="s">
        <v>689</v>
      </c>
      <c r="VTW49" s="163">
        <v>123567</v>
      </c>
      <c r="VTX49" s="176" t="s">
        <v>689</v>
      </c>
      <c r="VTY49" s="163">
        <v>123567</v>
      </c>
      <c r="VTZ49" s="176" t="s">
        <v>689</v>
      </c>
      <c r="VUA49" s="163">
        <v>123567</v>
      </c>
      <c r="VUB49" s="176" t="s">
        <v>689</v>
      </c>
      <c r="VUC49" s="163">
        <v>123567</v>
      </c>
      <c r="VUD49" s="176" t="s">
        <v>689</v>
      </c>
      <c r="VUE49" s="163">
        <v>123567</v>
      </c>
      <c r="VUF49" s="176" t="s">
        <v>689</v>
      </c>
      <c r="VUG49" s="163">
        <v>123567</v>
      </c>
      <c r="VUH49" s="176" t="s">
        <v>689</v>
      </c>
      <c r="VUI49" s="163">
        <v>123567</v>
      </c>
      <c r="VUJ49" s="176" t="s">
        <v>689</v>
      </c>
      <c r="VUK49" s="163">
        <v>123567</v>
      </c>
      <c r="VUL49" s="176" t="s">
        <v>689</v>
      </c>
      <c r="VUM49" s="163">
        <v>123567</v>
      </c>
      <c r="VUN49" s="176" t="s">
        <v>689</v>
      </c>
      <c r="VUO49" s="163">
        <v>123567</v>
      </c>
      <c r="VUP49" s="176" t="s">
        <v>689</v>
      </c>
      <c r="VUQ49" s="163">
        <v>123567</v>
      </c>
      <c r="VUR49" s="176" t="s">
        <v>689</v>
      </c>
      <c r="VUS49" s="163">
        <v>123567</v>
      </c>
      <c r="VUT49" s="176" t="s">
        <v>689</v>
      </c>
      <c r="VUU49" s="163">
        <v>123567</v>
      </c>
      <c r="VUV49" s="176" t="s">
        <v>689</v>
      </c>
      <c r="VUW49" s="163">
        <v>123567</v>
      </c>
      <c r="VUX49" s="176" t="s">
        <v>689</v>
      </c>
      <c r="VUY49" s="163">
        <v>123567</v>
      </c>
      <c r="VUZ49" s="176" t="s">
        <v>689</v>
      </c>
      <c r="VVA49" s="163">
        <v>123567</v>
      </c>
      <c r="VVB49" s="176" t="s">
        <v>689</v>
      </c>
      <c r="VVC49" s="163">
        <v>123567</v>
      </c>
      <c r="VVD49" s="176" t="s">
        <v>689</v>
      </c>
      <c r="VVE49" s="163">
        <v>123567</v>
      </c>
      <c r="VVF49" s="176" t="s">
        <v>689</v>
      </c>
      <c r="VVG49" s="163">
        <v>123567</v>
      </c>
      <c r="VVH49" s="176" t="s">
        <v>689</v>
      </c>
      <c r="VVI49" s="163">
        <v>123567</v>
      </c>
      <c r="VVJ49" s="176" t="s">
        <v>689</v>
      </c>
      <c r="VVK49" s="163">
        <v>123567</v>
      </c>
      <c r="VVL49" s="176" t="s">
        <v>689</v>
      </c>
      <c r="VVM49" s="163">
        <v>123567</v>
      </c>
      <c r="VVN49" s="176" t="s">
        <v>689</v>
      </c>
      <c r="VVO49" s="163">
        <v>123567</v>
      </c>
      <c r="VVP49" s="176" t="s">
        <v>689</v>
      </c>
      <c r="VVQ49" s="163">
        <v>123567</v>
      </c>
      <c r="VVR49" s="176" t="s">
        <v>689</v>
      </c>
      <c r="VVS49" s="163">
        <v>123567</v>
      </c>
      <c r="VVT49" s="176" t="s">
        <v>689</v>
      </c>
      <c r="VVU49" s="163">
        <v>123567</v>
      </c>
      <c r="VVV49" s="176" t="s">
        <v>689</v>
      </c>
      <c r="VVW49" s="163">
        <v>123567</v>
      </c>
      <c r="VVX49" s="176" t="s">
        <v>689</v>
      </c>
      <c r="VVY49" s="163">
        <v>123567</v>
      </c>
      <c r="VVZ49" s="176" t="s">
        <v>689</v>
      </c>
      <c r="VWA49" s="163">
        <v>123567</v>
      </c>
      <c r="VWB49" s="176" t="s">
        <v>689</v>
      </c>
      <c r="VWC49" s="163">
        <v>123567</v>
      </c>
      <c r="VWD49" s="176" t="s">
        <v>689</v>
      </c>
      <c r="VWE49" s="163">
        <v>123567</v>
      </c>
      <c r="VWF49" s="176" t="s">
        <v>689</v>
      </c>
      <c r="VWG49" s="163">
        <v>123567</v>
      </c>
      <c r="VWH49" s="176" t="s">
        <v>689</v>
      </c>
      <c r="VWI49" s="163">
        <v>123567</v>
      </c>
      <c r="VWJ49" s="176" t="s">
        <v>689</v>
      </c>
      <c r="VWK49" s="163">
        <v>123567</v>
      </c>
      <c r="VWL49" s="176" t="s">
        <v>689</v>
      </c>
      <c r="VWM49" s="163">
        <v>123567</v>
      </c>
      <c r="VWN49" s="176" t="s">
        <v>689</v>
      </c>
      <c r="VWO49" s="163">
        <v>123567</v>
      </c>
      <c r="VWP49" s="176" t="s">
        <v>689</v>
      </c>
      <c r="VWQ49" s="163">
        <v>123567</v>
      </c>
      <c r="VWR49" s="176" t="s">
        <v>689</v>
      </c>
      <c r="VWS49" s="163">
        <v>123567</v>
      </c>
      <c r="VWT49" s="176" t="s">
        <v>689</v>
      </c>
      <c r="VWU49" s="163">
        <v>123567</v>
      </c>
      <c r="VWV49" s="176" t="s">
        <v>689</v>
      </c>
      <c r="VWW49" s="163">
        <v>123567</v>
      </c>
      <c r="VWX49" s="176" t="s">
        <v>689</v>
      </c>
      <c r="VWY49" s="163">
        <v>123567</v>
      </c>
      <c r="VWZ49" s="176" t="s">
        <v>689</v>
      </c>
      <c r="VXA49" s="163">
        <v>123567</v>
      </c>
      <c r="VXB49" s="176" t="s">
        <v>689</v>
      </c>
      <c r="VXC49" s="163">
        <v>123567</v>
      </c>
      <c r="VXD49" s="176" t="s">
        <v>689</v>
      </c>
      <c r="VXE49" s="163">
        <v>123567</v>
      </c>
      <c r="VXF49" s="176" t="s">
        <v>689</v>
      </c>
      <c r="VXG49" s="163">
        <v>123567</v>
      </c>
      <c r="VXH49" s="176" t="s">
        <v>689</v>
      </c>
      <c r="VXI49" s="163">
        <v>123567</v>
      </c>
      <c r="VXJ49" s="176" t="s">
        <v>689</v>
      </c>
      <c r="VXK49" s="163">
        <v>123567</v>
      </c>
      <c r="VXL49" s="176" t="s">
        <v>689</v>
      </c>
      <c r="VXM49" s="163">
        <v>123567</v>
      </c>
      <c r="VXN49" s="176" t="s">
        <v>689</v>
      </c>
      <c r="VXO49" s="163">
        <v>123567</v>
      </c>
      <c r="VXP49" s="176" t="s">
        <v>689</v>
      </c>
      <c r="VXQ49" s="163">
        <v>123567</v>
      </c>
      <c r="VXR49" s="176" t="s">
        <v>689</v>
      </c>
      <c r="VXS49" s="163">
        <v>123567</v>
      </c>
      <c r="VXT49" s="176" t="s">
        <v>689</v>
      </c>
      <c r="VXU49" s="163">
        <v>123567</v>
      </c>
      <c r="VXV49" s="176" t="s">
        <v>689</v>
      </c>
      <c r="VXW49" s="163">
        <v>123567</v>
      </c>
      <c r="VXX49" s="176" t="s">
        <v>689</v>
      </c>
      <c r="VXY49" s="163">
        <v>123567</v>
      </c>
      <c r="VXZ49" s="176" t="s">
        <v>689</v>
      </c>
      <c r="VYA49" s="163">
        <v>123567</v>
      </c>
      <c r="VYB49" s="176" t="s">
        <v>689</v>
      </c>
      <c r="VYC49" s="163">
        <v>123567</v>
      </c>
      <c r="VYD49" s="176" t="s">
        <v>689</v>
      </c>
      <c r="VYE49" s="163">
        <v>123567</v>
      </c>
      <c r="VYF49" s="176" t="s">
        <v>689</v>
      </c>
      <c r="VYG49" s="163">
        <v>123567</v>
      </c>
      <c r="VYH49" s="176" t="s">
        <v>689</v>
      </c>
      <c r="VYI49" s="163">
        <v>123567</v>
      </c>
      <c r="VYJ49" s="176" t="s">
        <v>689</v>
      </c>
      <c r="VYK49" s="163">
        <v>123567</v>
      </c>
      <c r="VYL49" s="176" t="s">
        <v>689</v>
      </c>
      <c r="VYM49" s="163">
        <v>123567</v>
      </c>
      <c r="VYN49" s="176" t="s">
        <v>689</v>
      </c>
      <c r="VYO49" s="163">
        <v>123567</v>
      </c>
      <c r="VYP49" s="176" t="s">
        <v>689</v>
      </c>
      <c r="VYQ49" s="163">
        <v>123567</v>
      </c>
      <c r="VYR49" s="176" t="s">
        <v>689</v>
      </c>
      <c r="VYS49" s="163">
        <v>123567</v>
      </c>
      <c r="VYT49" s="176" t="s">
        <v>689</v>
      </c>
      <c r="VYU49" s="163">
        <v>123567</v>
      </c>
      <c r="VYV49" s="176" t="s">
        <v>689</v>
      </c>
      <c r="VYW49" s="163">
        <v>123567</v>
      </c>
      <c r="VYX49" s="176" t="s">
        <v>689</v>
      </c>
      <c r="VYY49" s="163">
        <v>123567</v>
      </c>
      <c r="VYZ49" s="176" t="s">
        <v>689</v>
      </c>
      <c r="VZA49" s="163">
        <v>123567</v>
      </c>
      <c r="VZB49" s="176" t="s">
        <v>689</v>
      </c>
      <c r="VZC49" s="163">
        <v>123567</v>
      </c>
      <c r="VZD49" s="176" t="s">
        <v>689</v>
      </c>
      <c r="VZE49" s="163">
        <v>123567</v>
      </c>
      <c r="VZF49" s="176" t="s">
        <v>689</v>
      </c>
      <c r="VZG49" s="163">
        <v>123567</v>
      </c>
      <c r="VZH49" s="176" t="s">
        <v>689</v>
      </c>
      <c r="VZI49" s="163">
        <v>123567</v>
      </c>
      <c r="VZJ49" s="176" t="s">
        <v>689</v>
      </c>
      <c r="VZK49" s="163">
        <v>123567</v>
      </c>
      <c r="VZL49" s="176" t="s">
        <v>689</v>
      </c>
      <c r="VZM49" s="163">
        <v>123567</v>
      </c>
      <c r="VZN49" s="176" t="s">
        <v>689</v>
      </c>
      <c r="VZO49" s="163">
        <v>123567</v>
      </c>
      <c r="VZP49" s="176" t="s">
        <v>689</v>
      </c>
      <c r="VZQ49" s="163">
        <v>123567</v>
      </c>
      <c r="VZR49" s="176" t="s">
        <v>689</v>
      </c>
      <c r="VZS49" s="163">
        <v>123567</v>
      </c>
      <c r="VZT49" s="176" t="s">
        <v>689</v>
      </c>
      <c r="VZU49" s="163">
        <v>123567</v>
      </c>
      <c r="VZV49" s="176" t="s">
        <v>689</v>
      </c>
      <c r="VZW49" s="163">
        <v>123567</v>
      </c>
      <c r="VZX49" s="176" t="s">
        <v>689</v>
      </c>
      <c r="VZY49" s="163">
        <v>123567</v>
      </c>
      <c r="VZZ49" s="176" t="s">
        <v>689</v>
      </c>
      <c r="WAA49" s="163">
        <v>123567</v>
      </c>
      <c r="WAB49" s="176" t="s">
        <v>689</v>
      </c>
      <c r="WAC49" s="163">
        <v>123567</v>
      </c>
      <c r="WAD49" s="176" t="s">
        <v>689</v>
      </c>
      <c r="WAE49" s="163">
        <v>123567</v>
      </c>
      <c r="WAF49" s="176" t="s">
        <v>689</v>
      </c>
      <c r="WAG49" s="163">
        <v>123567</v>
      </c>
      <c r="WAH49" s="176" t="s">
        <v>689</v>
      </c>
      <c r="WAI49" s="163">
        <v>123567</v>
      </c>
      <c r="WAJ49" s="176" t="s">
        <v>689</v>
      </c>
      <c r="WAK49" s="163">
        <v>123567</v>
      </c>
      <c r="WAL49" s="176" t="s">
        <v>689</v>
      </c>
      <c r="WAM49" s="163">
        <v>123567</v>
      </c>
      <c r="WAN49" s="176" t="s">
        <v>689</v>
      </c>
      <c r="WAO49" s="163">
        <v>123567</v>
      </c>
      <c r="WAP49" s="176" t="s">
        <v>689</v>
      </c>
      <c r="WAQ49" s="163">
        <v>123567</v>
      </c>
      <c r="WAR49" s="176" t="s">
        <v>689</v>
      </c>
      <c r="WAS49" s="163">
        <v>123567</v>
      </c>
      <c r="WAT49" s="176" t="s">
        <v>689</v>
      </c>
      <c r="WAU49" s="163">
        <v>123567</v>
      </c>
      <c r="WAV49" s="176" t="s">
        <v>689</v>
      </c>
      <c r="WAW49" s="163">
        <v>123567</v>
      </c>
      <c r="WAX49" s="176" t="s">
        <v>689</v>
      </c>
      <c r="WAY49" s="163">
        <v>123567</v>
      </c>
      <c r="WAZ49" s="176" t="s">
        <v>689</v>
      </c>
      <c r="WBA49" s="163">
        <v>123567</v>
      </c>
      <c r="WBB49" s="176" t="s">
        <v>689</v>
      </c>
      <c r="WBC49" s="163">
        <v>123567</v>
      </c>
      <c r="WBD49" s="176" t="s">
        <v>689</v>
      </c>
      <c r="WBE49" s="163">
        <v>123567</v>
      </c>
      <c r="WBF49" s="176" t="s">
        <v>689</v>
      </c>
      <c r="WBG49" s="163">
        <v>123567</v>
      </c>
      <c r="WBH49" s="176" t="s">
        <v>689</v>
      </c>
      <c r="WBI49" s="163">
        <v>123567</v>
      </c>
      <c r="WBJ49" s="176" t="s">
        <v>689</v>
      </c>
      <c r="WBK49" s="163">
        <v>123567</v>
      </c>
      <c r="WBL49" s="176" t="s">
        <v>689</v>
      </c>
      <c r="WBM49" s="163">
        <v>123567</v>
      </c>
      <c r="WBN49" s="176" t="s">
        <v>689</v>
      </c>
      <c r="WBO49" s="163">
        <v>123567</v>
      </c>
      <c r="WBP49" s="176" t="s">
        <v>689</v>
      </c>
      <c r="WBQ49" s="163">
        <v>123567</v>
      </c>
      <c r="WBR49" s="176" t="s">
        <v>689</v>
      </c>
      <c r="WBS49" s="163">
        <v>123567</v>
      </c>
      <c r="WBT49" s="176" t="s">
        <v>689</v>
      </c>
      <c r="WBU49" s="163">
        <v>123567</v>
      </c>
      <c r="WBV49" s="176" t="s">
        <v>689</v>
      </c>
      <c r="WBW49" s="163">
        <v>123567</v>
      </c>
      <c r="WBX49" s="176" t="s">
        <v>689</v>
      </c>
      <c r="WBY49" s="163">
        <v>123567</v>
      </c>
      <c r="WBZ49" s="176" t="s">
        <v>689</v>
      </c>
      <c r="WCA49" s="163">
        <v>123567</v>
      </c>
      <c r="WCB49" s="176" t="s">
        <v>689</v>
      </c>
      <c r="WCC49" s="163">
        <v>123567</v>
      </c>
      <c r="WCD49" s="176" t="s">
        <v>689</v>
      </c>
      <c r="WCE49" s="163">
        <v>123567</v>
      </c>
      <c r="WCF49" s="176" t="s">
        <v>689</v>
      </c>
      <c r="WCG49" s="163">
        <v>123567</v>
      </c>
      <c r="WCH49" s="176" t="s">
        <v>689</v>
      </c>
      <c r="WCI49" s="163">
        <v>123567</v>
      </c>
      <c r="WCJ49" s="176" t="s">
        <v>689</v>
      </c>
      <c r="WCK49" s="163">
        <v>123567</v>
      </c>
      <c r="WCL49" s="176" t="s">
        <v>689</v>
      </c>
      <c r="WCM49" s="163">
        <v>123567</v>
      </c>
      <c r="WCN49" s="176" t="s">
        <v>689</v>
      </c>
      <c r="WCO49" s="163">
        <v>123567</v>
      </c>
      <c r="WCP49" s="176" t="s">
        <v>689</v>
      </c>
      <c r="WCQ49" s="163">
        <v>123567</v>
      </c>
      <c r="WCR49" s="176" t="s">
        <v>689</v>
      </c>
      <c r="WCS49" s="163">
        <v>123567</v>
      </c>
      <c r="WCT49" s="176" t="s">
        <v>689</v>
      </c>
      <c r="WCU49" s="163">
        <v>123567</v>
      </c>
      <c r="WCV49" s="176" t="s">
        <v>689</v>
      </c>
      <c r="WCW49" s="163">
        <v>123567</v>
      </c>
      <c r="WCX49" s="176" t="s">
        <v>689</v>
      </c>
      <c r="WCY49" s="163">
        <v>123567</v>
      </c>
      <c r="WCZ49" s="176" t="s">
        <v>689</v>
      </c>
      <c r="WDA49" s="163">
        <v>123567</v>
      </c>
      <c r="WDB49" s="176" t="s">
        <v>689</v>
      </c>
      <c r="WDC49" s="163">
        <v>123567</v>
      </c>
      <c r="WDD49" s="176" t="s">
        <v>689</v>
      </c>
      <c r="WDE49" s="163">
        <v>123567</v>
      </c>
      <c r="WDF49" s="176" t="s">
        <v>689</v>
      </c>
      <c r="WDG49" s="163">
        <v>123567</v>
      </c>
      <c r="WDH49" s="176" t="s">
        <v>689</v>
      </c>
      <c r="WDI49" s="163">
        <v>123567</v>
      </c>
      <c r="WDJ49" s="176" t="s">
        <v>689</v>
      </c>
      <c r="WDK49" s="163">
        <v>123567</v>
      </c>
      <c r="WDL49" s="176" t="s">
        <v>689</v>
      </c>
      <c r="WDM49" s="163">
        <v>123567</v>
      </c>
      <c r="WDN49" s="176" t="s">
        <v>689</v>
      </c>
      <c r="WDO49" s="163">
        <v>123567</v>
      </c>
      <c r="WDP49" s="176" t="s">
        <v>689</v>
      </c>
      <c r="WDQ49" s="163">
        <v>123567</v>
      </c>
      <c r="WDR49" s="176" t="s">
        <v>689</v>
      </c>
      <c r="WDS49" s="163">
        <v>123567</v>
      </c>
      <c r="WDT49" s="176" t="s">
        <v>689</v>
      </c>
      <c r="WDU49" s="163">
        <v>123567</v>
      </c>
      <c r="WDV49" s="176" t="s">
        <v>689</v>
      </c>
      <c r="WDW49" s="163">
        <v>123567</v>
      </c>
      <c r="WDX49" s="176" t="s">
        <v>689</v>
      </c>
      <c r="WDY49" s="163">
        <v>123567</v>
      </c>
      <c r="WDZ49" s="176" t="s">
        <v>689</v>
      </c>
      <c r="WEA49" s="163">
        <v>123567</v>
      </c>
      <c r="WEB49" s="176" t="s">
        <v>689</v>
      </c>
      <c r="WEC49" s="163">
        <v>123567</v>
      </c>
      <c r="WED49" s="176" t="s">
        <v>689</v>
      </c>
      <c r="WEE49" s="163">
        <v>123567</v>
      </c>
      <c r="WEF49" s="176" t="s">
        <v>689</v>
      </c>
      <c r="WEG49" s="163">
        <v>123567</v>
      </c>
      <c r="WEH49" s="176" t="s">
        <v>689</v>
      </c>
      <c r="WEI49" s="163">
        <v>123567</v>
      </c>
      <c r="WEJ49" s="176" t="s">
        <v>689</v>
      </c>
      <c r="WEK49" s="163">
        <v>123567</v>
      </c>
      <c r="WEL49" s="176" t="s">
        <v>689</v>
      </c>
      <c r="WEM49" s="163">
        <v>123567</v>
      </c>
      <c r="WEN49" s="176" t="s">
        <v>689</v>
      </c>
      <c r="WEO49" s="163">
        <v>123567</v>
      </c>
      <c r="WEP49" s="176" t="s">
        <v>689</v>
      </c>
      <c r="WEQ49" s="163">
        <v>123567</v>
      </c>
      <c r="WER49" s="176" t="s">
        <v>689</v>
      </c>
      <c r="WES49" s="163">
        <v>123567</v>
      </c>
      <c r="WET49" s="176" t="s">
        <v>689</v>
      </c>
      <c r="WEU49" s="163">
        <v>123567</v>
      </c>
      <c r="WEV49" s="176" t="s">
        <v>689</v>
      </c>
      <c r="WEW49" s="163">
        <v>123567</v>
      </c>
      <c r="WEX49" s="176" t="s">
        <v>689</v>
      </c>
      <c r="WEY49" s="163">
        <v>123567</v>
      </c>
      <c r="WEZ49" s="176" t="s">
        <v>689</v>
      </c>
      <c r="WFA49" s="163">
        <v>123567</v>
      </c>
      <c r="WFB49" s="176" t="s">
        <v>689</v>
      </c>
      <c r="WFC49" s="163">
        <v>123567</v>
      </c>
      <c r="WFD49" s="176" t="s">
        <v>689</v>
      </c>
      <c r="WFE49" s="163">
        <v>123567</v>
      </c>
      <c r="WFF49" s="176" t="s">
        <v>689</v>
      </c>
      <c r="WFG49" s="163">
        <v>123567</v>
      </c>
      <c r="WFH49" s="176" t="s">
        <v>689</v>
      </c>
      <c r="WFI49" s="163">
        <v>123567</v>
      </c>
      <c r="WFJ49" s="176" t="s">
        <v>689</v>
      </c>
      <c r="WFK49" s="163">
        <v>123567</v>
      </c>
      <c r="WFL49" s="176" t="s">
        <v>689</v>
      </c>
      <c r="WFM49" s="163">
        <v>123567</v>
      </c>
      <c r="WFN49" s="176" t="s">
        <v>689</v>
      </c>
      <c r="WFO49" s="163">
        <v>123567</v>
      </c>
      <c r="WFP49" s="176" t="s">
        <v>689</v>
      </c>
      <c r="WFQ49" s="163">
        <v>123567</v>
      </c>
      <c r="WFR49" s="176" t="s">
        <v>689</v>
      </c>
      <c r="WFS49" s="163">
        <v>123567</v>
      </c>
      <c r="WFT49" s="176" t="s">
        <v>689</v>
      </c>
      <c r="WFU49" s="163">
        <v>123567</v>
      </c>
      <c r="WFV49" s="176" t="s">
        <v>689</v>
      </c>
      <c r="WFW49" s="163">
        <v>123567</v>
      </c>
      <c r="WFX49" s="176" t="s">
        <v>689</v>
      </c>
      <c r="WFY49" s="163">
        <v>123567</v>
      </c>
      <c r="WFZ49" s="176" t="s">
        <v>689</v>
      </c>
      <c r="WGA49" s="163">
        <v>123567</v>
      </c>
      <c r="WGB49" s="176" t="s">
        <v>689</v>
      </c>
      <c r="WGC49" s="163">
        <v>123567</v>
      </c>
      <c r="WGD49" s="176" t="s">
        <v>689</v>
      </c>
      <c r="WGE49" s="163">
        <v>123567</v>
      </c>
      <c r="WGF49" s="176" t="s">
        <v>689</v>
      </c>
      <c r="WGG49" s="163">
        <v>123567</v>
      </c>
      <c r="WGH49" s="176" t="s">
        <v>689</v>
      </c>
      <c r="WGI49" s="163">
        <v>123567</v>
      </c>
      <c r="WGJ49" s="176" t="s">
        <v>689</v>
      </c>
      <c r="WGK49" s="163">
        <v>123567</v>
      </c>
      <c r="WGL49" s="176" t="s">
        <v>689</v>
      </c>
      <c r="WGM49" s="163">
        <v>123567</v>
      </c>
      <c r="WGN49" s="176" t="s">
        <v>689</v>
      </c>
      <c r="WGO49" s="163">
        <v>123567</v>
      </c>
      <c r="WGP49" s="176" t="s">
        <v>689</v>
      </c>
      <c r="WGQ49" s="163">
        <v>123567</v>
      </c>
      <c r="WGR49" s="176" t="s">
        <v>689</v>
      </c>
      <c r="WGS49" s="163">
        <v>123567</v>
      </c>
      <c r="WGT49" s="176" t="s">
        <v>689</v>
      </c>
      <c r="WGU49" s="163">
        <v>123567</v>
      </c>
      <c r="WGV49" s="176" t="s">
        <v>689</v>
      </c>
      <c r="WGW49" s="163">
        <v>123567</v>
      </c>
      <c r="WGX49" s="176" t="s">
        <v>689</v>
      </c>
      <c r="WGY49" s="163">
        <v>123567</v>
      </c>
      <c r="WGZ49" s="176" t="s">
        <v>689</v>
      </c>
      <c r="WHA49" s="163">
        <v>123567</v>
      </c>
      <c r="WHB49" s="176" t="s">
        <v>689</v>
      </c>
      <c r="WHC49" s="163">
        <v>123567</v>
      </c>
      <c r="WHD49" s="176" t="s">
        <v>689</v>
      </c>
      <c r="WHE49" s="163">
        <v>123567</v>
      </c>
      <c r="WHF49" s="176" t="s">
        <v>689</v>
      </c>
      <c r="WHG49" s="163">
        <v>123567</v>
      </c>
      <c r="WHH49" s="176" t="s">
        <v>689</v>
      </c>
      <c r="WHI49" s="163">
        <v>123567</v>
      </c>
      <c r="WHJ49" s="176" t="s">
        <v>689</v>
      </c>
      <c r="WHK49" s="163">
        <v>123567</v>
      </c>
      <c r="WHL49" s="176" t="s">
        <v>689</v>
      </c>
      <c r="WHM49" s="163">
        <v>123567</v>
      </c>
      <c r="WHN49" s="176" t="s">
        <v>689</v>
      </c>
      <c r="WHO49" s="163">
        <v>123567</v>
      </c>
      <c r="WHP49" s="176" t="s">
        <v>689</v>
      </c>
      <c r="WHQ49" s="163">
        <v>123567</v>
      </c>
      <c r="WHR49" s="176" t="s">
        <v>689</v>
      </c>
      <c r="WHS49" s="163">
        <v>123567</v>
      </c>
      <c r="WHT49" s="176" t="s">
        <v>689</v>
      </c>
      <c r="WHU49" s="163">
        <v>123567</v>
      </c>
      <c r="WHV49" s="176" t="s">
        <v>689</v>
      </c>
      <c r="WHW49" s="163">
        <v>123567</v>
      </c>
      <c r="WHX49" s="176" t="s">
        <v>689</v>
      </c>
      <c r="WHY49" s="163">
        <v>123567</v>
      </c>
      <c r="WHZ49" s="176" t="s">
        <v>689</v>
      </c>
      <c r="WIA49" s="163">
        <v>123567</v>
      </c>
      <c r="WIB49" s="176" t="s">
        <v>689</v>
      </c>
      <c r="WIC49" s="163">
        <v>123567</v>
      </c>
      <c r="WID49" s="176" t="s">
        <v>689</v>
      </c>
      <c r="WIE49" s="163">
        <v>123567</v>
      </c>
      <c r="WIF49" s="176" t="s">
        <v>689</v>
      </c>
      <c r="WIG49" s="163">
        <v>123567</v>
      </c>
      <c r="WIH49" s="176" t="s">
        <v>689</v>
      </c>
      <c r="WII49" s="163">
        <v>123567</v>
      </c>
      <c r="WIJ49" s="176" t="s">
        <v>689</v>
      </c>
      <c r="WIK49" s="163">
        <v>123567</v>
      </c>
      <c r="WIL49" s="176" t="s">
        <v>689</v>
      </c>
      <c r="WIM49" s="163">
        <v>123567</v>
      </c>
      <c r="WIN49" s="176" t="s">
        <v>689</v>
      </c>
      <c r="WIO49" s="163">
        <v>123567</v>
      </c>
      <c r="WIP49" s="176" t="s">
        <v>689</v>
      </c>
      <c r="WIQ49" s="163">
        <v>123567</v>
      </c>
      <c r="WIR49" s="176" t="s">
        <v>689</v>
      </c>
      <c r="WIS49" s="163">
        <v>123567</v>
      </c>
      <c r="WIT49" s="176" t="s">
        <v>689</v>
      </c>
      <c r="WIU49" s="163">
        <v>123567</v>
      </c>
      <c r="WIV49" s="176" t="s">
        <v>689</v>
      </c>
      <c r="WIW49" s="163">
        <v>123567</v>
      </c>
      <c r="WIX49" s="176" t="s">
        <v>689</v>
      </c>
      <c r="WIY49" s="163">
        <v>123567</v>
      </c>
      <c r="WIZ49" s="176" t="s">
        <v>689</v>
      </c>
      <c r="WJA49" s="163">
        <v>123567</v>
      </c>
      <c r="WJB49" s="176" t="s">
        <v>689</v>
      </c>
      <c r="WJC49" s="163">
        <v>123567</v>
      </c>
      <c r="WJD49" s="176" t="s">
        <v>689</v>
      </c>
      <c r="WJE49" s="163">
        <v>123567</v>
      </c>
      <c r="WJF49" s="176" t="s">
        <v>689</v>
      </c>
      <c r="WJG49" s="163">
        <v>123567</v>
      </c>
      <c r="WJH49" s="176" t="s">
        <v>689</v>
      </c>
      <c r="WJI49" s="163">
        <v>123567</v>
      </c>
      <c r="WJJ49" s="176" t="s">
        <v>689</v>
      </c>
      <c r="WJK49" s="163">
        <v>123567</v>
      </c>
      <c r="WJL49" s="176" t="s">
        <v>689</v>
      </c>
      <c r="WJM49" s="163">
        <v>123567</v>
      </c>
      <c r="WJN49" s="176" t="s">
        <v>689</v>
      </c>
      <c r="WJO49" s="163">
        <v>123567</v>
      </c>
      <c r="WJP49" s="176" t="s">
        <v>689</v>
      </c>
      <c r="WJQ49" s="163">
        <v>123567</v>
      </c>
      <c r="WJR49" s="176" t="s">
        <v>689</v>
      </c>
      <c r="WJS49" s="163">
        <v>123567</v>
      </c>
      <c r="WJT49" s="176" t="s">
        <v>689</v>
      </c>
      <c r="WJU49" s="163">
        <v>123567</v>
      </c>
      <c r="WJV49" s="176" t="s">
        <v>689</v>
      </c>
      <c r="WJW49" s="163">
        <v>123567</v>
      </c>
      <c r="WJX49" s="176" t="s">
        <v>689</v>
      </c>
      <c r="WJY49" s="163">
        <v>123567</v>
      </c>
      <c r="WJZ49" s="176" t="s">
        <v>689</v>
      </c>
      <c r="WKA49" s="163">
        <v>123567</v>
      </c>
      <c r="WKB49" s="176" t="s">
        <v>689</v>
      </c>
      <c r="WKC49" s="163">
        <v>123567</v>
      </c>
      <c r="WKD49" s="176" t="s">
        <v>689</v>
      </c>
      <c r="WKE49" s="163">
        <v>123567</v>
      </c>
      <c r="WKF49" s="176" t="s">
        <v>689</v>
      </c>
      <c r="WKG49" s="163">
        <v>123567</v>
      </c>
      <c r="WKH49" s="176" t="s">
        <v>689</v>
      </c>
      <c r="WKI49" s="163">
        <v>123567</v>
      </c>
      <c r="WKJ49" s="176" t="s">
        <v>689</v>
      </c>
      <c r="WKK49" s="163">
        <v>123567</v>
      </c>
      <c r="WKL49" s="176" t="s">
        <v>689</v>
      </c>
      <c r="WKM49" s="163">
        <v>123567</v>
      </c>
      <c r="WKN49" s="176" t="s">
        <v>689</v>
      </c>
      <c r="WKO49" s="163">
        <v>123567</v>
      </c>
      <c r="WKP49" s="176" t="s">
        <v>689</v>
      </c>
      <c r="WKQ49" s="163">
        <v>123567</v>
      </c>
      <c r="WKR49" s="176" t="s">
        <v>689</v>
      </c>
      <c r="WKS49" s="163">
        <v>123567</v>
      </c>
      <c r="WKT49" s="176" t="s">
        <v>689</v>
      </c>
      <c r="WKU49" s="163">
        <v>123567</v>
      </c>
      <c r="WKV49" s="176" t="s">
        <v>689</v>
      </c>
      <c r="WKW49" s="163">
        <v>123567</v>
      </c>
      <c r="WKX49" s="176" t="s">
        <v>689</v>
      </c>
      <c r="WKY49" s="163">
        <v>123567</v>
      </c>
      <c r="WKZ49" s="176" t="s">
        <v>689</v>
      </c>
      <c r="WLA49" s="163">
        <v>123567</v>
      </c>
      <c r="WLB49" s="176" t="s">
        <v>689</v>
      </c>
      <c r="WLC49" s="163">
        <v>123567</v>
      </c>
      <c r="WLD49" s="176" t="s">
        <v>689</v>
      </c>
      <c r="WLE49" s="163">
        <v>123567</v>
      </c>
      <c r="WLF49" s="176" t="s">
        <v>689</v>
      </c>
      <c r="WLG49" s="163">
        <v>123567</v>
      </c>
      <c r="WLH49" s="176" t="s">
        <v>689</v>
      </c>
      <c r="WLI49" s="163">
        <v>123567</v>
      </c>
      <c r="WLJ49" s="176" t="s">
        <v>689</v>
      </c>
      <c r="WLK49" s="163">
        <v>123567</v>
      </c>
      <c r="WLL49" s="176" t="s">
        <v>689</v>
      </c>
      <c r="WLM49" s="163">
        <v>123567</v>
      </c>
      <c r="WLN49" s="176" t="s">
        <v>689</v>
      </c>
      <c r="WLO49" s="163">
        <v>123567</v>
      </c>
      <c r="WLP49" s="176" t="s">
        <v>689</v>
      </c>
      <c r="WLQ49" s="163">
        <v>123567</v>
      </c>
      <c r="WLR49" s="176" t="s">
        <v>689</v>
      </c>
      <c r="WLS49" s="163">
        <v>123567</v>
      </c>
      <c r="WLT49" s="176" t="s">
        <v>689</v>
      </c>
      <c r="WLU49" s="163">
        <v>123567</v>
      </c>
      <c r="WLV49" s="176" t="s">
        <v>689</v>
      </c>
      <c r="WLW49" s="163">
        <v>123567</v>
      </c>
      <c r="WLX49" s="176" t="s">
        <v>689</v>
      </c>
      <c r="WLY49" s="163">
        <v>123567</v>
      </c>
      <c r="WLZ49" s="176" t="s">
        <v>689</v>
      </c>
      <c r="WMA49" s="163">
        <v>123567</v>
      </c>
      <c r="WMB49" s="176" t="s">
        <v>689</v>
      </c>
      <c r="WMC49" s="163">
        <v>123567</v>
      </c>
      <c r="WMD49" s="176" t="s">
        <v>689</v>
      </c>
      <c r="WME49" s="163">
        <v>123567</v>
      </c>
      <c r="WMF49" s="176" t="s">
        <v>689</v>
      </c>
      <c r="WMG49" s="163">
        <v>123567</v>
      </c>
      <c r="WMH49" s="176" t="s">
        <v>689</v>
      </c>
      <c r="WMI49" s="163">
        <v>123567</v>
      </c>
      <c r="WMJ49" s="176" t="s">
        <v>689</v>
      </c>
      <c r="WMK49" s="163">
        <v>123567</v>
      </c>
      <c r="WML49" s="176" t="s">
        <v>689</v>
      </c>
      <c r="WMM49" s="163">
        <v>123567</v>
      </c>
      <c r="WMN49" s="176" t="s">
        <v>689</v>
      </c>
      <c r="WMO49" s="163">
        <v>123567</v>
      </c>
      <c r="WMP49" s="176" t="s">
        <v>689</v>
      </c>
      <c r="WMQ49" s="163">
        <v>123567</v>
      </c>
      <c r="WMR49" s="176" t="s">
        <v>689</v>
      </c>
      <c r="WMS49" s="163">
        <v>123567</v>
      </c>
      <c r="WMT49" s="176" t="s">
        <v>689</v>
      </c>
      <c r="WMU49" s="163">
        <v>123567</v>
      </c>
      <c r="WMV49" s="176" t="s">
        <v>689</v>
      </c>
      <c r="WMW49" s="163">
        <v>123567</v>
      </c>
      <c r="WMX49" s="176" t="s">
        <v>689</v>
      </c>
      <c r="WMY49" s="163">
        <v>123567</v>
      </c>
      <c r="WMZ49" s="176" t="s">
        <v>689</v>
      </c>
      <c r="WNA49" s="163">
        <v>123567</v>
      </c>
      <c r="WNB49" s="176" t="s">
        <v>689</v>
      </c>
      <c r="WNC49" s="163">
        <v>123567</v>
      </c>
      <c r="WND49" s="176" t="s">
        <v>689</v>
      </c>
      <c r="WNE49" s="163">
        <v>123567</v>
      </c>
      <c r="WNF49" s="176" t="s">
        <v>689</v>
      </c>
      <c r="WNG49" s="163">
        <v>123567</v>
      </c>
      <c r="WNH49" s="176" t="s">
        <v>689</v>
      </c>
      <c r="WNI49" s="163">
        <v>123567</v>
      </c>
      <c r="WNJ49" s="176" t="s">
        <v>689</v>
      </c>
      <c r="WNK49" s="163">
        <v>123567</v>
      </c>
      <c r="WNL49" s="176" t="s">
        <v>689</v>
      </c>
      <c r="WNM49" s="163">
        <v>123567</v>
      </c>
      <c r="WNN49" s="176" t="s">
        <v>689</v>
      </c>
      <c r="WNO49" s="163">
        <v>123567</v>
      </c>
      <c r="WNP49" s="176" t="s">
        <v>689</v>
      </c>
      <c r="WNQ49" s="163">
        <v>123567</v>
      </c>
      <c r="WNR49" s="176" t="s">
        <v>689</v>
      </c>
      <c r="WNS49" s="163">
        <v>123567</v>
      </c>
      <c r="WNT49" s="176" t="s">
        <v>689</v>
      </c>
      <c r="WNU49" s="163">
        <v>123567</v>
      </c>
      <c r="WNV49" s="176" t="s">
        <v>689</v>
      </c>
      <c r="WNW49" s="163">
        <v>123567</v>
      </c>
      <c r="WNX49" s="176" t="s">
        <v>689</v>
      </c>
      <c r="WNY49" s="163">
        <v>123567</v>
      </c>
      <c r="WNZ49" s="176" t="s">
        <v>689</v>
      </c>
      <c r="WOA49" s="163">
        <v>123567</v>
      </c>
      <c r="WOB49" s="176" t="s">
        <v>689</v>
      </c>
      <c r="WOC49" s="163">
        <v>123567</v>
      </c>
      <c r="WOD49" s="176" t="s">
        <v>689</v>
      </c>
      <c r="WOE49" s="163">
        <v>123567</v>
      </c>
      <c r="WOF49" s="176" t="s">
        <v>689</v>
      </c>
      <c r="WOG49" s="163">
        <v>123567</v>
      </c>
      <c r="WOH49" s="176" t="s">
        <v>689</v>
      </c>
      <c r="WOI49" s="163">
        <v>123567</v>
      </c>
      <c r="WOJ49" s="176" t="s">
        <v>689</v>
      </c>
      <c r="WOK49" s="163">
        <v>123567</v>
      </c>
      <c r="WOL49" s="176" t="s">
        <v>689</v>
      </c>
      <c r="WOM49" s="163">
        <v>123567</v>
      </c>
      <c r="WON49" s="176" t="s">
        <v>689</v>
      </c>
      <c r="WOO49" s="163">
        <v>123567</v>
      </c>
      <c r="WOP49" s="176" t="s">
        <v>689</v>
      </c>
      <c r="WOQ49" s="163">
        <v>123567</v>
      </c>
      <c r="WOR49" s="176" t="s">
        <v>689</v>
      </c>
      <c r="WOS49" s="163">
        <v>123567</v>
      </c>
      <c r="WOT49" s="176" t="s">
        <v>689</v>
      </c>
      <c r="WOU49" s="163">
        <v>123567</v>
      </c>
      <c r="WOV49" s="176" t="s">
        <v>689</v>
      </c>
      <c r="WOW49" s="163">
        <v>123567</v>
      </c>
      <c r="WOX49" s="176" t="s">
        <v>689</v>
      </c>
      <c r="WOY49" s="163">
        <v>123567</v>
      </c>
      <c r="WOZ49" s="176" t="s">
        <v>689</v>
      </c>
      <c r="WPA49" s="163">
        <v>123567</v>
      </c>
      <c r="WPB49" s="176" t="s">
        <v>689</v>
      </c>
      <c r="WPC49" s="163">
        <v>123567</v>
      </c>
      <c r="WPD49" s="176" t="s">
        <v>689</v>
      </c>
      <c r="WPE49" s="163">
        <v>123567</v>
      </c>
      <c r="WPF49" s="176" t="s">
        <v>689</v>
      </c>
      <c r="WPG49" s="163">
        <v>123567</v>
      </c>
      <c r="WPH49" s="176" t="s">
        <v>689</v>
      </c>
      <c r="WPI49" s="163">
        <v>123567</v>
      </c>
      <c r="WPJ49" s="176" t="s">
        <v>689</v>
      </c>
      <c r="WPK49" s="163">
        <v>123567</v>
      </c>
      <c r="WPL49" s="176" t="s">
        <v>689</v>
      </c>
      <c r="WPM49" s="163">
        <v>123567</v>
      </c>
      <c r="WPN49" s="176" t="s">
        <v>689</v>
      </c>
      <c r="WPO49" s="163">
        <v>123567</v>
      </c>
      <c r="WPP49" s="176" t="s">
        <v>689</v>
      </c>
      <c r="WPQ49" s="163">
        <v>123567</v>
      </c>
      <c r="WPR49" s="176" t="s">
        <v>689</v>
      </c>
      <c r="WPS49" s="163">
        <v>123567</v>
      </c>
      <c r="WPT49" s="176" t="s">
        <v>689</v>
      </c>
      <c r="WPU49" s="163">
        <v>123567</v>
      </c>
      <c r="WPV49" s="176" t="s">
        <v>689</v>
      </c>
      <c r="WPW49" s="163">
        <v>123567</v>
      </c>
      <c r="WPX49" s="176" t="s">
        <v>689</v>
      </c>
      <c r="WPY49" s="163">
        <v>123567</v>
      </c>
      <c r="WPZ49" s="176" t="s">
        <v>689</v>
      </c>
      <c r="WQA49" s="163">
        <v>123567</v>
      </c>
      <c r="WQB49" s="176" t="s">
        <v>689</v>
      </c>
      <c r="WQC49" s="163">
        <v>123567</v>
      </c>
      <c r="WQD49" s="176" t="s">
        <v>689</v>
      </c>
      <c r="WQE49" s="163">
        <v>123567</v>
      </c>
      <c r="WQF49" s="176" t="s">
        <v>689</v>
      </c>
      <c r="WQG49" s="163">
        <v>123567</v>
      </c>
      <c r="WQH49" s="176" t="s">
        <v>689</v>
      </c>
      <c r="WQI49" s="163">
        <v>123567</v>
      </c>
      <c r="WQJ49" s="176" t="s">
        <v>689</v>
      </c>
      <c r="WQK49" s="163">
        <v>123567</v>
      </c>
      <c r="WQL49" s="176" t="s">
        <v>689</v>
      </c>
      <c r="WQM49" s="163">
        <v>123567</v>
      </c>
      <c r="WQN49" s="176" t="s">
        <v>689</v>
      </c>
      <c r="WQO49" s="163">
        <v>123567</v>
      </c>
      <c r="WQP49" s="176" t="s">
        <v>689</v>
      </c>
      <c r="WQQ49" s="163">
        <v>123567</v>
      </c>
      <c r="WQR49" s="176" t="s">
        <v>689</v>
      </c>
      <c r="WQS49" s="163">
        <v>123567</v>
      </c>
      <c r="WQT49" s="176" t="s">
        <v>689</v>
      </c>
      <c r="WQU49" s="163">
        <v>123567</v>
      </c>
      <c r="WQV49" s="176" t="s">
        <v>689</v>
      </c>
      <c r="WQW49" s="163">
        <v>123567</v>
      </c>
      <c r="WQX49" s="176" t="s">
        <v>689</v>
      </c>
      <c r="WQY49" s="163">
        <v>123567</v>
      </c>
      <c r="WQZ49" s="176" t="s">
        <v>689</v>
      </c>
      <c r="WRA49" s="163">
        <v>123567</v>
      </c>
      <c r="WRB49" s="176" t="s">
        <v>689</v>
      </c>
      <c r="WRC49" s="163">
        <v>123567</v>
      </c>
      <c r="WRD49" s="176" t="s">
        <v>689</v>
      </c>
      <c r="WRE49" s="163">
        <v>123567</v>
      </c>
      <c r="WRF49" s="176" t="s">
        <v>689</v>
      </c>
      <c r="WRG49" s="163">
        <v>123567</v>
      </c>
      <c r="WRH49" s="176" t="s">
        <v>689</v>
      </c>
      <c r="WRI49" s="163">
        <v>123567</v>
      </c>
      <c r="WRJ49" s="176" t="s">
        <v>689</v>
      </c>
      <c r="WRK49" s="163">
        <v>123567</v>
      </c>
      <c r="WRL49" s="176" t="s">
        <v>689</v>
      </c>
      <c r="WRM49" s="163">
        <v>123567</v>
      </c>
      <c r="WRN49" s="176" t="s">
        <v>689</v>
      </c>
      <c r="WRO49" s="163">
        <v>123567</v>
      </c>
      <c r="WRP49" s="176" t="s">
        <v>689</v>
      </c>
      <c r="WRQ49" s="163">
        <v>123567</v>
      </c>
      <c r="WRR49" s="176" t="s">
        <v>689</v>
      </c>
      <c r="WRS49" s="163">
        <v>123567</v>
      </c>
      <c r="WRT49" s="176" t="s">
        <v>689</v>
      </c>
      <c r="WRU49" s="163">
        <v>123567</v>
      </c>
      <c r="WRV49" s="176" t="s">
        <v>689</v>
      </c>
      <c r="WRW49" s="163">
        <v>123567</v>
      </c>
      <c r="WRX49" s="176" t="s">
        <v>689</v>
      </c>
      <c r="WRY49" s="163">
        <v>123567</v>
      </c>
      <c r="WRZ49" s="176" t="s">
        <v>689</v>
      </c>
      <c r="WSA49" s="163">
        <v>123567</v>
      </c>
      <c r="WSB49" s="176" t="s">
        <v>689</v>
      </c>
      <c r="WSC49" s="163">
        <v>123567</v>
      </c>
      <c r="WSD49" s="176" t="s">
        <v>689</v>
      </c>
      <c r="WSE49" s="163">
        <v>123567</v>
      </c>
      <c r="WSF49" s="176" t="s">
        <v>689</v>
      </c>
      <c r="WSG49" s="163">
        <v>123567</v>
      </c>
      <c r="WSH49" s="176" t="s">
        <v>689</v>
      </c>
      <c r="WSI49" s="163">
        <v>123567</v>
      </c>
      <c r="WSJ49" s="176" t="s">
        <v>689</v>
      </c>
      <c r="WSK49" s="163">
        <v>123567</v>
      </c>
      <c r="WSL49" s="176" t="s">
        <v>689</v>
      </c>
      <c r="WSM49" s="163">
        <v>123567</v>
      </c>
      <c r="WSN49" s="176" t="s">
        <v>689</v>
      </c>
      <c r="WSO49" s="163">
        <v>123567</v>
      </c>
      <c r="WSP49" s="176" t="s">
        <v>689</v>
      </c>
      <c r="WSQ49" s="163">
        <v>123567</v>
      </c>
      <c r="WSR49" s="176" t="s">
        <v>689</v>
      </c>
      <c r="WSS49" s="163">
        <v>123567</v>
      </c>
      <c r="WST49" s="176" t="s">
        <v>689</v>
      </c>
      <c r="WSU49" s="163">
        <v>123567</v>
      </c>
      <c r="WSV49" s="176" t="s">
        <v>689</v>
      </c>
      <c r="WSW49" s="163">
        <v>123567</v>
      </c>
      <c r="WSX49" s="176" t="s">
        <v>689</v>
      </c>
      <c r="WSY49" s="163">
        <v>123567</v>
      </c>
      <c r="WSZ49" s="176" t="s">
        <v>689</v>
      </c>
      <c r="WTA49" s="163">
        <v>123567</v>
      </c>
      <c r="WTB49" s="176" t="s">
        <v>689</v>
      </c>
      <c r="WTC49" s="163">
        <v>123567</v>
      </c>
      <c r="WTD49" s="176" t="s">
        <v>689</v>
      </c>
      <c r="WTE49" s="163">
        <v>123567</v>
      </c>
      <c r="WTF49" s="176" t="s">
        <v>689</v>
      </c>
      <c r="WTG49" s="163">
        <v>123567</v>
      </c>
      <c r="WTH49" s="176" t="s">
        <v>689</v>
      </c>
      <c r="WTI49" s="163">
        <v>123567</v>
      </c>
      <c r="WTJ49" s="176" t="s">
        <v>689</v>
      </c>
      <c r="WTK49" s="163">
        <v>123567</v>
      </c>
      <c r="WTL49" s="176" t="s">
        <v>689</v>
      </c>
      <c r="WTM49" s="163">
        <v>123567</v>
      </c>
      <c r="WTN49" s="176" t="s">
        <v>689</v>
      </c>
      <c r="WTO49" s="163">
        <v>123567</v>
      </c>
      <c r="WTP49" s="176" t="s">
        <v>689</v>
      </c>
      <c r="WTQ49" s="163">
        <v>123567</v>
      </c>
      <c r="WTR49" s="176" t="s">
        <v>689</v>
      </c>
      <c r="WTS49" s="163">
        <v>123567</v>
      </c>
      <c r="WTT49" s="176" t="s">
        <v>689</v>
      </c>
      <c r="WTU49" s="163">
        <v>123567</v>
      </c>
      <c r="WTV49" s="176" t="s">
        <v>689</v>
      </c>
      <c r="WTW49" s="163">
        <v>123567</v>
      </c>
      <c r="WTX49" s="176" t="s">
        <v>689</v>
      </c>
      <c r="WTY49" s="163">
        <v>123567</v>
      </c>
      <c r="WTZ49" s="176" t="s">
        <v>689</v>
      </c>
      <c r="WUA49" s="163">
        <v>123567</v>
      </c>
      <c r="WUB49" s="176" t="s">
        <v>689</v>
      </c>
      <c r="WUC49" s="163">
        <v>123567</v>
      </c>
      <c r="WUD49" s="176" t="s">
        <v>689</v>
      </c>
      <c r="WUE49" s="163">
        <v>123567</v>
      </c>
      <c r="WUF49" s="176" t="s">
        <v>689</v>
      </c>
      <c r="WUG49" s="163">
        <v>123567</v>
      </c>
      <c r="WUH49" s="176" t="s">
        <v>689</v>
      </c>
      <c r="WUI49" s="163">
        <v>123567</v>
      </c>
      <c r="WUJ49" s="176" t="s">
        <v>689</v>
      </c>
      <c r="WUK49" s="163">
        <v>123567</v>
      </c>
      <c r="WUL49" s="176" t="s">
        <v>689</v>
      </c>
      <c r="WUM49" s="163">
        <v>123567</v>
      </c>
      <c r="WUN49" s="176" t="s">
        <v>689</v>
      </c>
      <c r="WUO49" s="163">
        <v>123567</v>
      </c>
      <c r="WUP49" s="176" t="s">
        <v>689</v>
      </c>
      <c r="WUQ49" s="163">
        <v>123567</v>
      </c>
      <c r="WUR49" s="176" t="s">
        <v>689</v>
      </c>
      <c r="WUS49" s="163">
        <v>123567</v>
      </c>
      <c r="WUT49" s="176" t="s">
        <v>689</v>
      </c>
      <c r="WUU49" s="163">
        <v>123567</v>
      </c>
      <c r="WUV49" s="176" t="s">
        <v>689</v>
      </c>
      <c r="WUW49" s="163">
        <v>123567</v>
      </c>
      <c r="WUX49" s="176" t="s">
        <v>689</v>
      </c>
      <c r="WUY49" s="163">
        <v>123567</v>
      </c>
      <c r="WUZ49" s="176" t="s">
        <v>689</v>
      </c>
      <c r="WVA49" s="163">
        <v>123567</v>
      </c>
      <c r="WVB49" s="176" t="s">
        <v>689</v>
      </c>
      <c r="WVC49" s="163">
        <v>123567</v>
      </c>
      <c r="WVD49" s="176" t="s">
        <v>689</v>
      </c>
      <c r="WVE49" s="163">
        <v>123567</v>
      </c>
      <c r="WVF49" s="176" t="s">
        <v>689</v>
      </c>
      <c r="WVG49" s="163">
        <v>123567</v>
      </c>
      <c r="WVH49" s="176" t="s">
        <v>689</v>
      </c>
      <c r="WVI49" s="163">
        <v>123567</v>
      </c>
      <c r="WVJ49" s="176" t="s">
        <v>689</v>
      </c>
      <c r="WVK49" s="163">
        <v>123567</v>
      </c>
      <c r="WVL49" s="176" t="s">
        <v>689</v>
      </c>
      <c r="WVM49" s="163">
        <v>123567</v>
      </c>
      <c r="WVN49" s="176" t="s">
        <v>689</v>
      </c>
      <c r="WVO49" s="163">
        <v>123567</v>
      </c>
      <c r="WVP49" s="176" t="s">
        <v>689</v>
      </c>
      <c r="WVQ49" s="163">
        <v>123567</v>
      </c>
      <c r="WVR49" s="176" t="s">
        <v>689</v>
      </c>
      <c r="WVS49" s="163">
        <v>123567</v>
      </c>
      <c r="WVT49" s="176" t="s">
        <v>689</v>
      </c>
      <c r="WVU49" s="163">
        <v>123567</v>
      </c>
      <c r="WVV49" s="176" t="s">
        <v>689</v>
      </c>
      <c r="WVW49" s="163">
        <v>123567</v>
      </c>
      <c r="WVX49" s="176" t="s">
        <v>689</v>
      </c>
      <c r="WVY49" s="163">
        <v>123567</v>
      </c>
      <c r="WVZ49" s="176" t="s">
        <v>689</v>
      </c>
      <c r="WWA49" s="163">
        <v>123567</v>
      </c>
      <c r="WWB49" s="176" t="s">
        <v>689</v>
      </c>
      <c r="WWC49" s="163">
        <v>123567</v>
      </c>
      <c r="WWD49" s="176" t="s">
        <v>689</v>
      </c>
      <c r="WWE49" s="163">
        <v>123567</v>
      </c>
      <c r="WWF49" s="176" t="s">
        <v>689</v>
      </c>
      <c r="WWG49" s="163">
        <v>123567</v>
      </c>
      <c r="WWH49" s="176" t="s">
        <v>689</v>
      </c>
      <c r="WWI49" s="163">
        <v>123567</v>
      </c>
      <c r="WWJ49" s="176" t="s">
        <v>689</v>
      </c>
      <c r="WWK49" s="163">
        <v>123567</v>
      </c>
      <c r="WWL49" s="176" t="s">
        <v>689</v>
      </c>
      <c r="WWM49" s="163">
        <v>123567</v>
      </c>
      <c r="WWN49" s="176" t="s">
        <v>689</v>
      </c>
      <c r="WWO49" s="163">
        <v>123567</v>
      </c>
      <c r="WWP49" s="176" t="s">
        <v>689</v>
      </c>
      <c r="WWQ49" s="163">
        <v>123567</v>
      </c>
      <c r="WWR49" s="176" t="s">
        <v>689</v>
      </c>
      <c r="WWS49" s="163">
        <v>123567</v>
      </c>
      <c r="WWT49" s="176" t="s">
        <v>689</v>
      </c>
      <c r="WWU49" s="163">
        <v>123567</v>
      </c>
      <c r="WWV49" s="176" t="s">
        <v>689</v>
      </c>
      <c r="WWW49" s="163">
        <v>123567</v>
      </c>
      <c r="WWX49" s="176" t="s">
        <v>689</v>
      </c>
      <c r="WWY49" s="163">
        <v>123567</v>
      </c>
      <c r="WWZ49" s="176" t="s">
        <v>689</v>
      </c>
      <c r="WXA49" s="163">
        <v>123567</v>
      </c>
      <c r="WXB49" s="176" t="s">
        <v>689</v>
      </c>
      <c r="WXC49" s="163">
        <v>123567</v>
      </c>
      <c r="WXD49" s="176" t="s">
        <v>689</v>
      </c>
      <c r="WXE49" s="163">
        <v>123567</v>
      </c>
      <c r="WXF49" s="176" t="s">
        <v>689</v>
      </c>
      <c r="WXG49" s="163">
        <v>123567</v>
      </c>
      <c r="WXH49" s="176" t="s">
        <v>689</v>
      </c>
      <c r="WXI49" s="163">
        <v>123567</v>
      </c>
      <c r="WXJ49" s="176" t="s">
        <v>689</v>
      </c>
      <c r="WXK49" s="163">
        <v>123567</v>
      </c>
      <c r="WXL49" s="176" t="s">
        <v>689</v>
      </c>
      <c r="WXM49" s="163">
        <v>123567</v>
      </c>
      <c r="WXN49" s="176" t="s">
        <v>689</v>
      </c>
      <c r="WXO49" s="163">
        <v>123567</v>
      </c>
      <c r="WXP49" s="176" t="s">
        <v>689</v>
      </c>
      <c r="WXQ49" s="163">
        <v>123567</v>
      </c>
      <c r="WXR49" s="176" t="s">
        <v>689</v>
      </c>
      <c r="WXS49" s="163">
        <v>123567</v>
      </c>
      <c r="WXT49" s="176" t="s">
        <v>689</v>
      </c>
      <c r="WXU49" s="163">
        <v>123567</v>
      </c>
      <c r="WXV49" s="176" t="s">
        <v>689</v>
      </c>
      <c r="WXW49" s="163">
        <v>123567</v>
      </c>
      <c r="WXX49" s="176" t="s">
        <v>689</v>
      </c>
      <c r="WXY49" s="163">
        <v>123567</v>
      </c>
      <c r="WXZ49" s="176" t="s">
        <v>689</v>
      </c>
      <c r="WYA49" s="163">
        <v>123567</v>
      </c>
      <c r="WYB49" s="176" t="s">
        <v>689</v>
      </c>
      <c r="WYC49" s="163">
        <v>123567</v>
      </c>
      <c r="WYD49" s="176" t="s">
        <v>689</v>
      </c>
      <c r="WYE49" s="163">
        <v>123567</v>
      </c>
      <c r="WYF49" s="176" t="s">
        <v>689</v>
      </c>
      <c r="WYG49" s="163">
        <v>123567</v>
      </c>
      <c r="WYH49" s="176" t="s">
        <v>689</v>
      </c>
      <c r="WYI49" s="163">
        <v>123567</v>
      </c>
      <c r="WYJ49" s="176" t="s">
        <v>689</v>
      </c>
      <c r="WYK49" s="163">
        <v>123567</v>
      </c>
      <c r="WYL49" s="176" t="s">
        <v>689</v>
      </c>
      <c r="WYM49" s="163">
        <v>123567</v>
      </c>
      <c r="WYN49" s="176" t="s">
        <v>689</v>
      </c>
      <c r="WYO49" s="163">
        <v>123567</v>
      </c>
      <c r="WYP49" s="176" t="s">
        <v>689</v>
      </c>
      <c r="WYQ49" s="163">
        <v>123567</v>
      </c>
      <c r="WYR49" s="176" t="s">
        <v>689</v>
      </c>
      <c r="WYS49" s="163">
        <v>123567</v>
      </c>
      <c r="WYT49" s="176" t="s">
        <v>689</v>
      </c>
      <c r="WYU49" s="163">
        <v>123567</v>
      </c>
      <c r="WYV49" s="176" t="s">
        <v>689</v>
      </c>
      <c r="WYW49" s="163">
        <v>123567</v>
      </c>
      <c r="WYX49" s="176" t="s">
        <v>689</v>
      </c>
      <c r="WYY49" s="163">
        <v>123567</v>
      </c>
      <c r="WYZ49" s="176" t="s">
        <v>689</v>
      </c>
      <c r="WZA49" s="163">
        <v>123567</v>
      </c>
      <c r="WZB49" s="176" t="s">
        <v>689</v>
      </c>
      <c r="WZC49" s="163">
        <v>123567</v>
      </c>
      <c r="WZD49" s="176" t="s">
        <v>689</v>
      </c>
      <c r="WZE49" s="163">
        <v>123567</v>
      </c>
      <c r="WZF49" s="176" t="s">
        <v>689</v>
      </c>
      <c r="WZG49" s="163">
        <v>123567</v>
      </c>
      <c r="WZH49" s="176" t="s">
        <v>689</v>
      </c>
      <c r="WZI49" s="163">
        <v>123567</v>
      </c>
      <c r="WZJ49" s="176" t="s">
        <v>689</v>
      </c>
      <c r="WZK49" s="163">
        <v>123567</v>
      </c>
      <c r="WZL49" s="176" t="s">
        <v>689</v>
      </c>
      <c r="WZM49" s="163">
        <v>123567</v>
      </c>
      <c r="WZN49" s="176" t="s">
        <v>689</v>
      </c>
      <c r="WZO49" s="163">
        <v>123567</v>
      </c>
      <c r="WZP49" s="176" t="s">
        <v>689</v>
      </c>
      <c r="WZQ49" s="163">
        <v>123567</v>
      </c>
      <c r="WZR49" s="176" t="s">
        <v>689</v>
      </c>
      <c r="WZS49" s="163">
        <v>123567</v>
      </c>
      <c r="WZT49" s="176" t="s">
        <v>689</v>
      </c>
      <c r="WZU49" s="163">
        <v>123567</v>
      </c>
      <c r="WZV49" s="176" t="s">
        <v>689</v>
      </c>
      <c r="WZW49" s="163">
        <v>123567</v>
      </c>
      <c r="WZX49" s="176" t="s">
        <v>689</v>
      </c>
      <c r="WZY49" s="163">
        <v>123567</v>
      </c>
      <c r="WZZ49" s="176" t="s">
        <v>689</v>
      </c>
      <c r="XAA49" s="163">
        <v>123567</v>
      </c>
      <c r="XAB49" s="176" t="s">
        <v>689</v>
      </c>
      <c r="XAC49" s="163">
        <v>123567</v>
      </c>
      <c r="XAD49" s="176" t="s">
        <v>689</v>
      </c>
      <c r="XAE49" s="163">
        <v>123567</v>
      </c>
      <c r="XAF49" s="176" t="s">
        <v>689</v>
      </c>
      <c r="XAG49" s="163">
        <v>123567</v>
      </c>
      <c r="XAH49" s="176" t="s">
        <v>689</v>
      </c>
      <c r="XAI49" s="163">
        <v>123567</v>
      </c>
      <c r="XAJ49" s="176" t="s">
        <v>689</v>
      </c>
      <c r="XAK49" s="163">
        <v>123567</v>
      </c>
      <c r="XAL49" s="176" t="s">
        <v>689</v>
      </c>
      <c r="XAM49" s="163">
        <v>123567</v>
      </c>
      <c r="XAN49" s="176" t="s">
        <v>689</v>
      </c>
      <c r="XAO49" s="163">
        <v>123567</v>
      </c>
      <c r="XAP49" s="176" t="s">
        <v>689</v>
      </c>
      <c r="XAQ49" s="163">
        <v>123567</v>
      </c>
      <c r="XAR49" s="176" t="s">
        <v>689</v>
      </c>
      <c r="XAS49" s="163">
        <v>123567</v>
      </c>
      <c r="XAT49" s="176" t="s">
        <v>689</v>
      </c>
      <c r="XAU49" s="163">
        <v>123567</v>
      </c>
      <c r="XAV49" s="176" t="s">
        <v>689</v>
      </c>
      <c r="XAW49" s="163">
        <v>123567</v>
      </c>
      <c r="XAX49" s="176" t="s">
        <v>689</v>
      </c>
      <c r="XAY49" s="163">
        <v>123567</v>
      </c>
      <c r="XAZ49" s="176" t="s">
        <v>689</v>
      </c>
      <c r="XBA49" s="163">
        <v>123567</v>
      </c>
      <c r="XBB49" s="176" t="s">
        <v>689</v>
      </c>
      <c r="XBC49" s="163">
        <v>123567</v>
      </c>
      <c r="XBD49" s="176" t="s">
        <v>689</v>
      </c>
      <c r="XBE49" s="163">
        <v>123567</v>
      </c>
      <c r="XBF49" s="176" t="s">
        <v>689</v>
      </c>
      <c r="XBG49" s="163">
        <v>123567</v>
      </c>
      <c r="XBH49" s="176" t="s">
        <v>689</v>
      </c>
      <c r="XBI49" s="163">
        <v>123567</v>
      </c>
      <c r="XBJ49" s="176" t="s">
        <v>689</v>
      </c>
      <c r="XBK49" s="163">
        <v>123567</v>
      </c>
      <c r="XBL49" s="176" t="s">
        <v>689</v>
      </c>
      <c r="XBM49" s="163">
        <v>123567</v>
      </c>
      <c r="XBN49" s="176" t="s">
        <v>689</v>
      </c>
      <c r="XBO49" s="163">
        <v>123567</v>
      </c>
      <c r="XBP49" s="176" t="s">
        <v>689</v>
      </c>
      <c r="XBQ49" s="163">
        <v>123567</v>
      </c>
      <c r="XBR49" s="176" t="s">
        <v>689</v>
      </c>
      <c r="XBS49" s="163">
        <v>123567</v>
      </c>
      <c r="XBT49" s="176" t="s">
        <v>689</v>
      </c>
      <c r="XBU49" s="163">
        <v>123567</v>
      </c>
      <c r="XBV49" s="176" t="s">
        <v>689</v>
      </c>
      <c r="XBW49" s="163">
        <v>123567</v>
      </c>
      <c r="XBX49" s="176" t="s">
        <v>689</v>
      </c>
      <c r="XBY49" s="163">
        <v>123567</v>
      </c>
      <c r="XBZ49" s="176" t="s">
        <v>689</v>
      </c>
      <c r="XCA49" s="163">
        <v>123567</v>
      </c>
      <c r="XCB49" s="176" t="s">
        <v>689</v>
      </c>
      <c r="XCC49" s="163">
        <v>123567</v>
      </c>
      <c r="XCD49" s="176" t="s">
        <v>689</v>
      </c>
      <c r="XCE49" s="163">
        <v>123567</v>
      </c>
      <c r="XCF49" s="176" t="s">
        <v>689</v>
      </c>
      <c r="XCG49" s="163">
        <v>123567</v>
      </c>
      <c r="XCH49" s="176" t="s">
        <v>689</v>
      </c>
      <c r="XCI49" s="163">
        <v>123567</v>
      </c>
      <c r="XCJ49" s="176" t="s">
        <v>689</v>
      </c>
      <c r="XCK49" s="163">
        <v>123567</v>
      </c>
      <c r="XCL49" s="176" t="s">
        <v>689</v>
      </c>
      <c r="XCM49" s="163">
        <v>123567</v>
      </c>
      <c r="XCN49" s="176" t="s">
        <v>689</v>
      </c>
      <c r="XCO49" s="163">
        <v>123567</v>
      </c>
      <c r="XCP49" s="176" t="s">
        <v>689</v>
      </c>
      <c r="XCQ49" s="163">
        <v>123567</v>
      </c>
      <c r="XCR49" s="176" t="s">
        <v>689</v>
      </c>
      <c r="XCS49" s="163">
        <v>123567</v>
      </c>
      <c r="XCT49" s="176" t="s">
        <v>689</v>
      </c>
      <c r="XCU49" s="163">
        <v>123567</v>
      </c>
      <c r="XCV49" s="176" t="s">
        <v>689</v>
      </c>
      <c r="XCW49" s="163">
        <v>123567</v>
      </c>
      <c r="XCX49" s="176" t="s">
        <v>689</v>
      </c>
      <c r="XCY49" s="163">
        <v>123567</v>
      </c>
      <c r="XCZ49" s="176" t="s">
        <v>689</v>
      </c>
      <c r="XDA49" s="163">
        <v>123567</v>
      </c>
      <c r="XDB49" s="176" t="s">
        <v>689</v>
      </c>
      <c r="XDC49" s="163">
        <v>123567</v>
      </c>
      <c r="XDD49" s="176" t="s">
        <v>689</v>
      </c>
      <c r="XDE49" s="163">
        <v>123567</v>
      </c>
      <c r="XDF49" s="176" t="s">
        <v>689</v>
      </c>
      <c r="XDG49" s="163">
        <v>123567</v>
      </c>
      <c r="XDH49" s="176" t="s">
        <v>689</v>
      </c>
      <c r="XDI49" s="163">
        <v>123567</v>
      </c>
      <c r="XDJ49" s="176" t="s">
        <v>689</v>
      </c>
      <c r="XDK49" s="163">
        <v>123567</v>
      </c>
      <c r="XDL49" s="176" t="s">
        <v>689</v>
      </c>
      <c r="XDM49" s="163">
        <v>123567</v>
      </c>
      <c r="XDN49" s="176" t="s">
        <v>689</v>
      </c>
      <c r="XDO49" s="163">
        <v>123567</v>
      </c>
      <c r="XDP49" s="176" t="s">
        <v>689</v>
      </c>
      <c r="XDQ49" s="163">
        <v>123567</v>
      </c>
      <c r="XDR49" s="176" t="s">
        <v>689</v>
      </c>
      <c r="XDS49" s="163">
        <v>123567</v>
      </c>
      <c r="XDT49" s="176" t="s">
        <v>689</v>
      </c>
      <c r="XDU49" s="163">
        <v>123567</v>
      </c>
      <c r="XDV49" s="176" t="s">
        <v>689</v>
      </c>
      <c r="XDW49" s="163">
        <v>123567</v>
      </c>
      <c r="XDX49" s="176" t="s">
        <v>689</v>
      </c>
      <c r="XDY49" s="163">
        <v>123567</v>
      </c>
      <c r="XDZ49" s="176" t="s">
        <v>689</v>
      </c>
      <c r="XEA49" s="163">
        <v>123567</v>
      </c>
      <c r="XEB49" s="176" t="s">
        <v>689</v>
      </c>
      <c r="XEC49" s="163">
        <v>123567</v>
      </c>
      <c r="XED49" s="176" t="s">
        <v>689</v>
      </c>
      <c r="XEE49" s="163">
        <v>123567</v>
      </c>
      <c r="XEF49" s="176" t="s">
        <v>689</v>
      </c>
      <c r="XEG49" s="163">
        <v>123567</v>
      </c>
      <c r="XEH49" s="176" t="s">
        <v>689</v>
      </c>
      <c r="XEI49" s="163">
        <v>123567</v>
      </c>
      <c r="XEJ49" s="176" t="s">
        <v>689</v>
      </c>
      <c r="XEK49" s="163">
        <v>123567</v>
      </c>
      <c r="XEL49" s="176" t="s">
        <v>689</v>
      </c>
      <c r="XEM49" s="163">
        <v>123567</v>
      </c>
      <c r="XEN49" s="176" t="s">
        <v>689</v>
      </c>
      <c r="XEO49" s="163">
        <v>123567</v>
      </c>
      <c r="XEP49" s="176" t="s">
        <v>689</v>
      </c>
      <c r="XEQ49" s="163">
        <v>123567</v>
      </c>
      <c r="XER49" s="176" t="s">
        <v>689</v>
      </c>
      <c r="XES49" s="163">
        <v>123567</v>
      </c>
      <c r="XET49" s="176" t="s">
        <v>689</v>
      </c>
      <c r="XEU49" s="163">
        <v>123567</v>
      </c>
      <c r="XEV49" s="176" t="s">
        <v>689</v>
      </c>
      <c r="XEW49" s="163">
        <v>123567</v>
      </c>
      <c r="XEX49" s="176" t="s">
        <v>689</v>
      </c>
      <c r="XEY49" s="163">
        <v>123567</v>
      </c>
      <c r="XEZ49" s="176" t="s">
        <v>689</v>
      </c>
      <c r="XFA49" s="163">
        <v>123567</v>
      </c>
      <c r="XFB49" s="176" t="s">
        <v>689</v>
      </c>
      <c r="XFC49" s="163">
        <v>123567</v>
      </c>
    </row>
    <row r="50" spans="1:16383" s="1" customFormat="1" ht="24.95" customHeight="1" x14ac:dyDescent="0.2">
      <c r="A50" s="111" t="s">
        <v>693</v>
      </c>
      <c r="B50" s="112">
        <v>111341</v>
      </c>
      <c r="C50" s="172">
        <v>8</v>
      </c>
      <c r="D50" s="113"/>
      <c r="E50" s="108"/>
      <c r="F50" s="113">
        <v>3</v>
      </c>
      <c r="G50" s="113">
        <v>1</v>
      </c>
      <c r="H50" s="152"/>
      <c r="I50" s="113"/>
      <c r="J50" s="113"/>
      <c r="K50" s="72"/>
      <c r="L50" s="108">
        <v>0</v>
      </c>
      <c r="M50" s="67">
        <f t="shared" si="1"/>
        <v>4</v>
      </c>
      <c r="N50" s="112"/>
      <c r="O50" s="110"/>
      <c r="P50" s="113"/>
    </row>
    <row r="51" spans="1:16383" s="1" customFormat="1" ht="24.95" customHeight="1" x14ac:dyDescent="0.2">
      <c r="A51" s="111" t="s">
        <v>63</v>
      </c>
      <c r="B51" s="112">
        <v>102610</v>
      </c>
      <c r="C51" s="146"/>
      <c r="D51" s="113"/>
      <c r="E51" s="108"/>
      <c r="F51" s="113">
        <v>3</v>
      </c>
      <c r="G51" s="113"/>
      <c r="H51" s="110"/>
      <c r="I51" s="113">
        <v>1</v>
      </c>
      <c r="J51" s="113">
        <v>2</v>
      </c>
      <c r="K51" s="72"/>
      <c r="L51" s="108">
        <v>0</v>
      </c>
      <c r="M51" s="67">
        <f t="shared" si="1"/>
        <v>6</v>
      </c>
      <c r="N51" s="119"/>
      <c r="O51" s="110"/>
      <c r="P51" s="113"/>
    </row>
    <row r="52" spans="1:16383" ht="24.95" customHeight="1" x14ac:dyDescent="0.2">
      <c r="A52" s="111" t="s">
        <v>609</v>
      </c>
      <c r="B52" s="112">
        <v>122493</v>
      </c>
      <c r="C52" s="182">
        <v>9</v>
      </c>
      <c r="D52" s="113"/>
      <c r="E52" s="108"/>
      <c r="F52" s="113">
        <v>3</v>
      </c>
      <c r="G52" s="113"/>
      <c r="H52" s="110"/>
      <c r="I52" s="129"/>
      <c r="J52" s="113">
        <v>2</v>
      </c>
      <c r="K52" s="72">
        <v>2</v>
      </c>
      <c r="L52" s="108">
        <v>0</v>
      </c>
      <c r="M52" s="67">
        <f t="shared" si="1"/>
        <v>7</v>
      </c>
      <c r="N52" s="119"/>
      <c r="O52" s="110"/>
      <c r="P52" s="113"/>
    </row>
    <row r="53" spans="1:16383" ht="24.95" customHeight="1" x14ac:dyDescent="0.2">
      <c r="A53" s="118" t="s">
        <v>596</v>
      </c>
      <c r="B53" s="119">
        <v>111976</v>
      </c>
      <c r="C53" s="141"/>
      <c r="D53" s="113"/>
      <c r="E53" s="108"/>
      <c r="F53" s="113"/>
      <c r="G53" s="113"/>
      <c r="H53" s="110"/>
      <c r="I53" s="113"/>
      <c r="J53" s="113"/>
      <c r="K53" s="72"/>
      <c r="L53" s="108">
        <v>0</v>
      </c>
      <c r="M53" s="67">
        <f t="shared" si="1"/>
        <v>0</v>
      </c>
      <c r="N53" s="119"/>
      <c r="O53" s="110"/>
      <c r="P53" s="113"/>
    </row>
    <row r="54" spans="1:16383" ht="24.95" customHeight="1" x14ac:dyDescent="0.2">
      <c r="A54" s="118" t="s">
        <v>602</v>
      </c>
      <c r="B54" s="119">
        <v>116272</v>
      </c>
      <c r="C54" s="140">
        <v>2</v>
      </c>
      <c r="D54" s="113"/>
      <c r="E54" s="108"/>
      <c r="F54" s="113">
        <v>3</v>
      </c>
      <c r="G54" s="113">
        <v>1</v>
      </c>
      <c r="H54" s="110"/>
      <c r="I54" s="113">
        <v>1</v>
      </c>
      <c r="J54" s="113">
        <v>2</v>
      </c>
      <c r="K54" s="72"/>
      <c r="L54" s="108">
        <v>2</v>
      </c>
      <c r="M54" s="67">
        <f t="shared" si="1"/>
        <v>7</v>
      </c>
      <c r="N54" s="112"/>
      <c r="O54" s="110"/>
      <c r="P54" s="113"/>
    </row>
    <row r="55" spans="1:16383" ht="24.95" customHeight="1" x14ac:dyDescent="0.2">
      <c r="A55" s="111" t="s">
        <v>70</v>
      </c>
      <c r="B55" s="119">
        <v>102889</v>
      </c>
      <c r="C55" s="145">
        <v>6</v>
      </c>
      <c r="D55" s="113"/>
      <c r="E55" s="108"/>
      <c r="F55" s="124">
        <v>3</v>
      </c>
      <c r="G55" s="123">
        <v>1</v>
      </c>
      <c r="H55" s="110"/>
      <c r="I55" s="123">
        <v>1</v>
      </c>
      <c r="J55" s="123">
        <v>2</v>
      </c>
      <c r="K55" s="75"/>
      <c r="L55" s="108">
        <v>2</v>
      </c>
      <c r="M55" s="67">
        <f t="shared" si="1"/>
        <v>7</v>
      </c>
      <c r="N55" s="112"/>
      <c r="O55" s="110"/>
      <c r="P55" s="113"/>
    </row>
    <row r="56" spans="1:16383" ht="24.95" customHeight="1" x14ac:dyDescent="0.2">
      <c r="A56" s="111" t="s">
        <v>692</v>
      </c>
      <c r="B56" s="119"/>
      <c r="C56" s="136">
        <v>9</v>
      </c>
      <c r="D56" s="113"/>
      <c r="E56" s="108"/>
      <c r="F56" s="124"/>
      <c r="G56" s="123"/>
      <c r="H56" s="152"/>
      <c r="I56" s="123">
        <v>1</v>
      </c>
      <c r="J56" s="123">
        <v>2</v>
      </c>
      <c r="K56" s="75"/>
      <c r="L56" s="108">
        <v>0</v>
      </c>
      <c r="M56" s="67">
        <v>3</v>
      </c>
      <c r="N56" s="112"/>
      <c r="O56" s="110"/>
      <c r="P56" s="113"/>
    </row>
    <row r="57" spans="1:16383" ht="24.95" customHeight="1" x14ac:dyDescent="0.2">
      <c r="A57" s="111" t="s">
        <v>355</v>
      </c>
      <c r="B57" s="112">
        <v>103038</v>
      </c>
      <c r="C57" s="147">
        <v>10</v>
      </c>
      <c r="D57" s="113"/>
      <c r="E57" s="108"/>
      <c r="F57" s="113"/>
      <c r="G57" s="113"/>
      <c r="H57" s="109">
        <v>2</v>
      </c>
      <c r="I57" s="113">
        <v>1</v>
      </c>
      <c r="J57" s="113">
        <v>2</v>
      </c>
      <c r="K57" s="72">
        <v>2</v>
      </c>
      <c r="L57" s="108">
        <v>0</v>
      </c>
      <c r="M57" s="67">
        <f>SUM(D57:L57)</f>
        <v>7</v>
      </c>
      <c r="N57" s="112"/>
      <c r="O57" s="110"/>
      <c r="P57" s="113"/>
    </row>
    <row r="58" spans="1:16383" ht="24.95" customHeight="1" x14ac:dyDescent="0.2">
      <c r="A58" s="111" t="s">
        <v>600</v>
      </c>
      <c r="B58" s="112">
        <v>116261</v>
      </c>
      <c r="C58" s="143">
        <v>3</v>
      </c>
      <c r="D58" s="113"/>
      <c r="E58" s="108"/>
      <c r="F58" s="113">
        <v>3</v>
      </c>
      <c r="G58" s="113">
        <v>1</v>
      </c>
      <c r="H58" s="110"/>
      <c r="I58" s="113"/>
      <c r="J58" s="113">
        <v>2</v>
      </c>
      <c r="K58" s="72"/>
      <c r="L58" s="108">
        <v>2</v>
      </c>
      <c r="M58" s="67">
        <f t="shared" ref="M58:M81" si="2">SUM(D58:K58)</f>
        <v>6</v>
      </c>
      <c r="N58" s="112"/>
      <c r="O58" s="110"/>
      <c r="P58" s="113"/>
    </row>
    <row r="59" spans="1:16383" ht="24.95" customHeight="1" x14ac:dyDescent="0.2">
      <c r="A59" s="111" t="s">
        <v>655</v>
      </c>
      <c r="B59" s="112">
        <v>125971</v>
      </c>
      <c r="C59" s="160">
        <v>13</v>
      </c>
      <c r="D59" s="113"/>
      <c r="E59" s="108"/>
      <c r="F59" s="113">
        <v>3</v>
      </c>
      <c r="G59" s="113">
        <v>1</v>
      </c>
      <c r="H59" s="110">
        <v>2</v>
      </c>
      <c r="I59" s="113">
        <v>1</v>
      </c>
      <c r="J59" s="113">
        <v>2</v>
      </c>
      <c r="K59" s="72"/>
      <c r="L59" s="108">
        <v>2</v>
      </c>
      <c r="M59" s="67">
        <f t="shared" si="2"/>
        <v>9</v>
      </c>
      <c r="N59" s="112"/>
      <c r="O59" s="110"/>
      <c r="P59" s="113"/>
    </row>
    <row r="60" spans="1:16383" ht="24.95" customHeight="1" x14ac:dyDescent="0.2">
      <c r="A60" s="111" t="s">
        <v>81</v>
      </c>
      <c r="B60" s="112">
        <v>103046</v>
      </c>
      <c r="C60" s="112"/>
      <c r="D60" s="113">
        <v>1</v>
      </c>
      <c r="E60" s="108">
        <v>2</v>
      </c>
      <c r="F60" s="113">
        <v>3</v>
      </c>
      <c r="G60" s="117">
        <v>1</v>
      </c>
      <c r="H60" s="110">
        <v>2</v>
      </c>
      <c r="I60" s="117">
        <v>1</v>
      </c>
      <c r="J60" s="117">
        <v>2</v>
      </c>
      <c r="K60" s="91"/>
      <c r="L60" s="108">
        <v>2</v>
      </c>
      <c r="M60" s="67">
        <f>SUM(D60:L60)</f>
        <v>14</v>
      </c>
      <c r="N60" s="112"/>
      <c r="O60" s="110"/>
      <c r="P60" s="113"/>
    </row>
    <row r="61" spans="1:16383" ht="24.95" customHeight="1" x14ac:dyDescent="0.2">
      <c r="A61" s="111" t="s">
        <v>682</v>
      </c>
      <c r="B61" s="112">
        <v>120517</v>
      </c>
      <c r="C61" s="137">
        <v>16</v>
      </c>
      <c r="D61" s="113">
        <v>1</v>
      </c>
      <c r="E61" s="108"/>
      <c r="F61" s="113">
        <v>3</v>
      </c>
      <c r="G61" s="117"/>
      <c r="H61" s="110"/>
      <c r="I61" s="117">
        <v>1</v>
      </c>
      <c r="J61" s="117">
        <v>2</v>
      </c>
      <c r="K61" s="91"/>
      <c r="L61" s="108">
        <v>0</v>
      </c>
      <c r="M61" s="67">
        <f t="shared" si="2"/>
        <v>7</v>
      </c>
      <c r="N61" s="112"/>
      <c r="O61" s="110"/>
      <c r="P61" s="113"/>
    </row>
    <row r="62" spans="1:16383" ht="24.95" customHeight="1" x14ac:dyDescent="0.2">
      <c r="A62" s="111" t="s">
        <v>684</v>
      </c>
      <c r="B62" s="112">
        <v>103218</v>
      </c>
      <c r="C62" s="141">
        <v>1</v>
      </c>
      <c r="D62" s="113"/>
      <c r="E62" s="108"/>
      <c r="F62" s="113"/>
      <c r="G62" s="117">
        <v>1</v>
      </c>
      <c r="H62" s="110"/>
      <c r="I62" s="117"/>
      <c r="J62" s="117"/>
      <c r="K62" s="91"/>
      <c r="L62" s="108">
        <v>0</v>
      </c>
      <c r="M62" s="67">
        <f t="shared" si="2"/>
        <v>1</v>
      </c>
      <c r="N62" s="112"/>
      <c r="O62" s="110"/>
      <c r="P62" s="113"/>
    </row>
    <row r="63" spans="1:16383" ht="24.95" customHeight="1" x14ac:dyDescent="0.2">
      <c r="A63" s="111" t="s">
        <v>699</v>
      </c>
      <c r="B63" s="163">
        <v>135146</v>
      </c>
      <c r="C63" s="143">
        <v>3</v>
      </c>
      <c r="D63" s="71"/>
      <c r="E63" s="71"/>
      <c r="F63" s="71"/>
      <c r="G63" s="72"/>
      <c r="H63" s="184"/>
      <c r="I63" s="91"/>
      <c r="J63" s="185"/>
      <c r="K63" s="91"/>
      <c r="L63" s="108"/>
      <c r="M63" s="67">
        <v>0</v>
      </c>
      <c r="N63" s="112"/>
      <c r="O63" s="110"/>
      <c r="P63" s="113"/>
    </row>
    <row r="64" spans="1:16383" ht="24.95" customHeight="1" x14ac:dyDescent="0.2">
      <c r="A64" s="111" t="s">
        <v>169</v>
      </c>
      <c r="B64" s="112">
        <v>103367</v>
      </c>
      <c r="C64" s="174"/>
      <c r="D64" s="113"/>
      <c r="E64" s="108">
        <v>2</v>
      </c>
      <c r="F64" s="113">
        <v>3</v>
      </c>
      <c r="G64" s="113">
        <v>1</v>
      </c>
      <c r="H64" s="110">
        <v>2</v>
      </c>
      <c r="I64" s="113"/>
      <c r="J64" s="113"/>
      <c r="K64" s="72"/>
      <c r="L64" s="108">
        <v>0</v>
      </c>
      <c r="M64" s="67">
        <f t="shared" si="2"/>
        <v>8</v>
      </c>
      <c r="N64" s="112"/>
      <c r="O64" s="110"/>
      <c r="P64" s="113"/>
    </row>
    <row r="65" spans="1:16" ht="24.95" customHeight="1" x14ac:dyDescent="0.2">
      <c r="A65" s="111" t="s">
        <v>173</v>
      </c>
      <c r="B65" s="112">
        <v>103514</v>
      </c>
      <c r="C65" s="147">
        <v>10</v>
      </c>
      <c r="D65" s="113"/>
      <c r="E65" s="108"/>
      <c r="F65" s="113"/>
      <c r="G65" s="113">
        <v>1</v>
      </c>
      <c r="H65" s="110">
        <v>2</v>
      </c>
      <c r="I65" s="113"/>
      <c r="J65" s="113">
        <v>2</v>
      </c>
      <c r="K65" s="72"/>
      <c r="L65" s="108">
        <v>0</v>
      </c>
      <c r="M65" s="67">
        <f t="shared" si="2"/>
        <v>5</v>
      </c>
      <c r="N65" s="112"/>
      <c r="O65" s="126"/>
      <c r="P65" s="113"/>
    </row>
    <row r="66" spans="1:16" ht="24.95" customHeight="1" x14ac:dyDescent="0.2">
      <c r="A66" s="111" t="s">
        <v>256</v>
      </c>
      <c r="B66" s="112">
        <v>103326</v>
      </c>
      <c r="C66" s="148"/>
      <c r="D66" s="113"/>
      <c r="E66" s="108"/>
      <c r="F66" s="113">
        <v>3</v>
      </c>
      <c r="G66" s="113"/>
      <c r="H66" s="110"/>
      <c r="I66" s="113">
        <v>1</v>
      </c>
      <c r="J66" s="113">
        <v>2</v>
      </c>
      <c r="K66" s="72"/>
      <c r="L66" s="108">
        <v>0</v>
      </c>
      <c r="M66" s="67">
        <f t="shared" si="2"/>
        <v>6</v>
      </c>
      <c r="N66" s="112"/>
      <c r="O66" s="126"/>
      <c r="P66" s="113"/>
    </row>
    <row r="67" spans="1:16" ht="24.95" customHeight="1" x14ac:dyDescent="0.2">
      <c r="A67" s="111" t="s">
        <v>669</v>
      </c>
      <c r="B67" s="112">
        <v>127917</v>
      </c>
      <c r="C67" s="147"/>
      <c r="D67" s="113"/>
      <c r="E67" s="108"/>
      <c r="F67" s="113">
        <v>3</v>
      </c>
      <c r="G67" s="113">
        <v>1</v>
      </c>
      <c r="H67" s="126">
        <v>2</v>
      </c>
      <c r="I67" s="113"/>
      <c r="J67" s="113">
        <v>2</v>
      </c>
      <c r="K67" s="72"/>
      <c r="L67" s="108">
        <v>0</v>
      </c>
      <c r="M67" s="67">
        <f t="shared" si="2"/>
        <v>8</v>
      </c>
      <c r="N67" s="112"/>
      <c r="O67" s="110"/>
      <c r="P67" s="113"/>
    </row>
    <row r="68" spans="1:16" ht="24.95" customHeight="1" x14ac:dyDescent="0.2">
      <c r="A68" s="111" t="s">
        <v>673</v>
      </c>
      <c r="B68" s="112">
        <v>113959</v>
      </c>
      <c r="C68" s="141"/>
      <c r="D68" s="113"/>
      <c r="E68" s="108">
        <v>2</v>
      </c>
      <c r="F68" s="113">
        <v>3</v>
      </c>
      <c r="G68" s="113">
        <v>1</v>
      </c>
      <c r="H68" s="126">
        <v>2</v>
      </c>
      <c r="I68" s="113"/>
      <c r="J68" s="113">
        <v>2</v>
      </c>
      <c r="K68" s="72"/>
      <c r="L68" s="108">
        <v>0</v>
      </c>
      <c r="M68" s="67">
        <f t="shared" si="2"/>
        <v>10</v>
      </c>
      <c r="N68" s="112"/>
      <c r="O68" s="110"/>
      <c r="P68" s="113"/>
    </row>
    <row r="69" spans="1:16" ht="24.95" customHeight="1" x14ac:dyDescent="0.2">
      <c r="A69" s="111" t="s">
        <v>561</v>
      </c>
      <c r="B69" s="112">
        <v>106523</v>
      </c>
      <c r="C69" s="140">
        <v>2</v>
      </c>
      <c r="D69" s="113"/>
      <c r="E69" s="108"/>
      <c r="F69" s="113">
        <v>3</v>
      </c>
      <c r="G69" s="114">
        <v>1</v>
      </c>
      <c r="H69" s="110">
        <v>2</v>
      </c>
      <c r="I69" s="114"/>
      <c r="J69" s="114"/>
      <c r="K69" s="92"/>
      <c r="L69" s="108">
        <v>2</v>
      </c>
      <c r="M69" s="67">
        <f t="shared" si="2"/>
        <v>6</v>
      </c>
      <c r="N69" s="121"/>
      <c r="O69" s="110"/>
      <c r="P69" s="122"/>
    </row>
    <row r="70" spans="1:16" ht="24.95" customHeight="1" x14ac:dyDescent="0.2">
      <c r="A70" s="111" t="s">
        <v>594</v>
      </c>
      <c r="B70" s="112">
        <v>107632</v>
      </c>
      <c r="C70" s="160">
        <v>13</v>
      </c>
      <c r="D70" s="113"/>
      <c r="E70" s="108"/>
      <c r="F70" s="113">
        <v>3</v>
      </c>
      <c r="G70" s="113">
        <v>1</v>
      </c>
      <c r="H70" s="110">
        <v>2</v>
      </c>
      <c r="I70" s="113">
        <v>1</v>
      </c>
      <c r="J70" s="113">
        <v>2</v>
      </c>
      <c r="K70" s="72"/>
      <c r="L70" s="108">
        <v>2</v>
      </c>
      <c r="M70" s="67">
        <f t="shared" si="2"/>
        <v>9</v>
      </c>
      <c r="N70" s="121"/>
      <c r="O70" s="110"/>
      <c r="P70" s="122"/>
    </row>
    <row r="71" spans="1:16" ht="24.95" customHeight="1" x14ac:dyDescent="0.2">
      <c r="A71" s="125" t="s">
        <v>608</v>
      </c>
      <c r="B71" s="121">
        <v>104165</v>
      </c>
      <c r="C71" s="149">
        <v>5</v>
      </c>
      <c r="D71" s="113"/>
      <c r="E71" s="108"/>
      <c r="F71" s="113">
        <v>3</v>
      </c>
      <c r="G71" s="113">
        <v>1</v>
      </c>
      <c r="H71" s="110"/>
      <c r="I71" s="113"/>
      <c r="J71" s="113">
        <v>2</v>
      </c>
      <c r="K71" s="72"/>
      <c r="L71" s="108">
        <v>0</v>
      </c>
      <c r="M71" s="67">
        <f t="shared" si="2"/>
        <v>6</v>
      </c>
      <c r="N71" s="112"/>
      <c r="O71" s="110"/>
      <c r="P71" s="113"/>
    </row>
    <row r="72" spans="1:16" ht="24.95" customHeight="1" x14ac:dyDescent="0.2">
      <c r="A72" s="125" t="s">
        <v>677</v>
      </c>
      <c r="B72" s="121">
        <v>122238</v>
      </c>
      <c r="C72" s="143"/>
      <c r="D72" s="113"/>
      <c r="E72" s="108"/>
      <c r="F72" s="113">
        <v>3</v>
      </c>
      <c r="G72" s="113"/>
      <c r="H72" s="110"/>
      <c r="I72" s="113">
        <v>1</v>
      </c>
      <c r="J72" s="113">
        <v>2</v>
      </c>
      <c r="K72" s="72"/>
      <c r="L72" s="108">
        <v>1</v>
      </c>
      <c r="M72" s="67">
        <f t="shared" si="2"/>
        <v>6</v>
      </c>
      <c r="N72" s="112"/>
      <c r="O72" s="110"/>
      <c r="P72" s="113"/>
    </row>
    <row r="73" spans="1:16" ht="24.95" customHeight="1" x14ac:dyDescent="0.2">
      <c r="A73" s="118" t="s">
        <v>607</v>
      </c>
      <c r="B73" s="112">
        <v>119441</v>
      </c>
      <c r="C73" s="160">
        <v>13</v>
      </c>
      <c r="D73" s="113"/>
      <c r="E73" s="108"/>
      <c r="F73" s="113"/>
      <c r="G73" s="113">
        <v>1</v>
      </c>
      <c r="H73" s="110">
        <v>2</v>
      </c>
      <c r="I73" s="113"/>
      <c r="J73" s="113">
        <v>2</v>
      </c>
      <c r="K73" s="72"/>
      <c r="L73" s="108">
        <v>2</v>
      </c>
      <c r="M73" s="67">
        <f t="shared" si="2"/>
        <v>5</v>
      </c>
      <c r="N73" s="112"/>
      <c r="O73" s="127"/>
      <c r="P73" s="113"/>
    </row>
    <row r="74" spans="1:16" ht="24.95" customHeight="1" x14ac:dyDescent="0.2">
      <c r="A74" s="125" t="s">
        <v>661</v>
      </c>
      <c r="B74" s="121">
        <v>104022</v>
      </c>
      <c r="C74" s="166">
        <v>6</v>
      </c>
      <c r="D74" s="113"/>
      <c r="E74" s="108"/>
      <c r="F74" s="113">
        <v>3</v>
      </c>
      <c r="G74" s="113">
        <v>1</v>
      </c>
      <c r="H74" s="110">
        <v>2</v>
      </c>
      <c r="I74" s="113"/>
      <c r="J74" s="113"/>
      <c r="K74" s="72"/>
      <c r="L74" s="108">
        <v>1</v>
      </c>
      <c r="M74" s="67">
        <f t="shared" si="2"/>
        <v>6</v>
      </c>
      <c r="N74" s="112"/>
      <c r="O74" s="128"/>
      <c r="P74" s="113"/>
    </row>
    <row r="75" spans="1:16" ht="24.95" customHeight="1" x14ac:dyDescent="0.2">
      <c r="A75" s="118" t="s">
        <v>685</v>
      </c>
      <c r="B75" s="112">
        <v>129241</v>
      </c>
      <c r="C75" s="172">
        <v>8</v>
      </c>
      <c r="D75" s="113"/>
      <c r="E75" s="108"/>
      <c r="F75" s="113"/>
      <c r="G75" s="113"/>
      <c r="H75" s="110"/>
      <c r="I75" s="113"/>
      <c r="J75" s="113">
        <v>2</v>
      </c>
      <c r="K75" s="72"/>
      <c r="L75" s="108">
        <v>0</v>
      </c>
      <c r="M75" s="67">
        <f t="shared" si="2"/>
        <v>2</v>
      </c>
      <c r="N75" s="112"/>
      <c r="O75" s="110"/>
      <c r="P75" s="113"/>
    </row>
    <row r="76" spans="1:16" ht="24.95" customHeight="1" x14ac:dyDescent="0.2">
      <c r="A76" s="176" t="s">
        <v>690</v>
      </c>
      <c r="B76" s="163">
        <v>106316</v>
      </c>
      <c r="C76" s="160"/>
      <c r="D76" s="113"/>
      <c r="E76" s="108"/>
      <c r="F76" s="113"/>
      <c r="G76" s="113"/>
      <c r="H76" s="110"/>
      <c r="I76" s="113"/>
      <c r="J76" s="113">
        <v>2</v>
      </c>
      <c r="K76" s="72"/>
      <c r="L76" s="108">
        <v>0</v>
      </c>
      <c r="M76" s="67">
        <f t="shared" si="2"/>
        <v>2</v>
      </c>
      <c r="N76" s="112"/>
      <c r="O76" s="110"/>
      <c r="P76" s="113"/>
    </row>
    <row r="77" spans="1:16" ht="24.95" customHeight="1" x14ac:dyDescent="0.2">
      <c r="A77" s="118" t="s">
        <v>541</v>
      </c>
      <c r="B77" s="112">
        <v>104647</v>
      </c>
      <c r="C77" s="139">
        <v>7</v>
      </c>
      <c r="D77" s="113"/>
      <c r="E77" s="108"/>
      <c r="F77" s="113">
        <v>3</v>
      </c>
      <c r="G77" s="113"/>
      <c r="H77" s="159">
        <v>2</v>
      </c>
      <c r="I77" s="113">
        <v>1</v>
      </c>
      <c r="J77" s="113"/>
      <c r="K77" s="72"/>
      <c r="L77" s="108">
        <v>2</v>
      </c>
      <c r="M77" s="67">
        <f t="shared" si="2"/>
        <v>6</v>
      </c>
      <c r="N77" s="112"/>
      <c r="O77" s="110"/>
      <c r="P77" s="113"/>
    </row>
    <row r="78" spans="1:16" ht="24.95" customHeight="1" x14ac:dyDescent="0.2">
      <c r="A78" s="118" t="s">
        <v>133</v>
      </c>
      <c r="B78" s="112">
        <v>104460</v>
      </c>
      <c r="C78" s="148"/>
      <c r="D78" s="113"/>
      <c r="E78" s="108"/>
      <c r="F78" s="113">
        <v>3</v>
      </c>
      <c r="G78" s="113"/>
      <c r="H78" s="110">
        <v>2</v>
      </c>
      <c r="I78" s="113">
        <v>1</v>
      </c>
      <c r="J78" s="113">
        <v>2</v>
      </c>
      <c r="K78" s="72">
        <v>2</v>
      </c>
      <c r="L78" s="108">
        <v>0</v>
      </c>
      <c r="M78" s="67">
        <f>SUM(D78:L78)</f>
        <v>10</v>
      </c>
      <c r="N78" s="112"/>
      <c r="O78" s="110"/>
      <c r="P78" s="113"/>
    </row>
    <row r="79" spans="1:16" ht="24.95" customHeight="1" x14ac:dyDescent="0.2">
      <c r="A79" s="118" t="s">
        <v>138</v>
      </c>
      <c r="B79" s="112">
        <v>104602</v>
      </c>
      <c r="C79" s="172">
        <v>8</v>
      </c>
      <c r="D79" s="113"/>
      <c r="E79" s="108"/>
      <c r="F79" s="113">
        <v>3</v>
      </c>
      <c r="G79" s="114"/>
      <c r="H79" s="110">
        <v>2</v>
      </c>
      <c r="I79" s="114">
        <v>1</v>
      </c>
      <c r="J79" s="114">
        <v>2</v>
      </c>
      <c r="K79" s="92"/>
      <c r="L79" s="108">
        <v>1</v>
      </c>
      <c r="M79" s="67">
        <f t="shared" si="2"/>
        <v>8</v>
      </c>
      <c r="N79" s="112"/>
      <c r="O79" s="126"/>
      <c r="P79" s="113"/>
    </row>
    <row r="80" spans="1:16" ht="24.95" customHeight="1" x14ac:dyDescent="0.2">
      <c r="A80" s="118" t="s">
        <v>651</v>
      </c>
      <c r="B80" s="112">
        <v>122970</v>
      </c>
      <c r="C80" s="136">
        <v>9</v>
      </c>
      <c r="D80" s="113"/>
      <c r="E80" s="108"/>
      <c r="F80" s="113"/>
      <c r="G80" s="114"/>
      <c r="H80" s="110">
        <v>2</v>
      </c>
      <c r="I80" s="114"/>
      <c r="J80" s="114">
        <v>2</v>
      </c>
      <c r="K80" s="92"/>
      <c r="L80" s="108">
        <v>2</v>
      </c>
      <c r="M80" s="67">
        <f t="shared" si="2"/>
        <v>4</v>
      </c>
      <c r="N80" s="112"/>
      <c r="O80" s="110"/>
      <c r="P80" s="113"/>
    </row>
    <row r="81" spans="1:16383" ht="24.95" customHeight="1" x14ac:dyDescent="0.2">
      <c r="A81" s="118" t="s">
        <v>657</v>
      </c>
      <c r="B81" s="112">
        <v>125994</v>
      </c>
      <c r="C81" s="147"/>
      <c r="D81" s="113"/>
      <c r="E81" s="108"/>
      <c r="F81" s="113">
        <v>3</v>
      </c>
      <c r="G81" s="114">
        <v>1</v>
      </c>
      <c r="H81" s="110">
        <v>2</v>
      </c>
      <c r="I81" s="114"/>
      <c r="J81" s="114"/>
      <c r="K81" s="92"/>
      <c r="L81" s="108">
        <v>0</v>
      </c>
      <c r="M81" s="67">
        <f t="shared" si="2"/>
        <v>6</v>
      </c>
      <c r="N81" s="112"/>
      <c r="O81" s="110"/>
      <c r="P81" s="113"/>
    </row>
    <row r="82" spans="1:16383" ht="24.95" customHeight="1" x14ac:dyDescent="0.2">
      <c r="A82" s="118" t="s">
        <v>601</v>
      </c>
      <c r="B82" s="112">
        <v>116431</v>
      </c>
      <c r="C82" s="149"/>
      <c r="D82" s="113"/>
      <c r="E82" s="108"/>
      <c r="F82" s="113">
        <v>3</v>
      </c>
      <c r="G82" s="113">
        <v>1</v>
      </c>
      <c r="H82" s="109">
        <v>2</v>
      </c>
      <c r="I82" s="113">
        <v>1</v>
      </c>
      <c r="J82" s="113">
        <v>2</v>
      </c>
      <c r="K82" s="72"/>
      <c r="L82" s="108">
        <v>0</v>
      </c>
      <c r="M82" s="67">
        <f>SUM(D82:L82)</f>
        <v>9</v>
      </c>
      <c r="N82" s="121"/>
      <c r="O82" s="110"/>
      <c r="P82" s="113"/>
    </row>
    <row r="83" spans="1:16383" ht="24.95" customHeight="1" x14ac:dyDescent="0.2">
      <c r="A83" s="118" t="s">
        <v>471</v>
      </c>
      <c r="B83" s="112">
        <v>104763</v>
      </c>
      <c r="C83" s="112"/>
      <c r="D83" s="113"/>
      <c r="E83" s="108"/>
      <c r="F83" s="113">
        <v>3</v>
      </c>
      <c r="G83" s="113"/>
      <c r="H83" s="110"/>
      <c r="I83" s="113"/>
      <c r="J83" s="113">
        <v>2</v>
      </c>
      <c r="K83" s="72"/>
      <c r="L83" s="108">
        <v>0</v>
      </c>
      <c r="M83" s="67">
        <f t="shared" ref="M83:M102" si="3">SUM(D83:K83)</f>
        <v>5</v>
      </c>
      <c r="N83" s="121"/>
      <c r="O83" s="110"/>
      <c r="P83" s="113"/>
    </row>
    <row r="84" spans="1:16383" ht="24.95" customHeight="1" x14ac:dyDescent="0.2">
      <c r="A84" s="176" t="s">
        <v>686</v>
      </c>
      <c r="B84" s="163">
        <v>134314</v>
      </c>
      <c r="C84" s="176"/>
      <c r="D84" s="176"/>
      <c r="E84" s="163"/>
      <c r="F84" s="176"/>
      <c r="G84" s="76">
        <v>1</v>
      </c>
      <c r="H84" s="177"/>
      <c r="I84" s="163"/>
      <c r="J84" s="177">
        <v>2</v>
      </c>
      <c r="K84" s="163"/>
      <c r="L84" s="108">
        <v>0</v>
      </c>
      <c r="M84" s="72">
        <f t="shared" si="3"/>
        <v>3</v>
      </c>
      <c r="N84" s="163"/>
      <c r="O84" s="176"/>
      <c r="P84" s="163"/>
      <c r="Q84" s="163"/>
      <c r="R84" s="176"/>
      <c r="S84" s="163"/>
      <c r="T84" s="176"/>
      <c r="U84" s="163"/>
      <c r="V84" s="176"/>
      <c r="W84" s="163"/>
      <c r="X84" s="176"/>
      <c r="Y84" s="163"/>
      <c r="Z84" s="176"/>
      <c r="AA84" s="163"/>
      <c r="AB84" s="176"/>
      <c r="AC84" s="163"/>
      <c r="AD84" s="176"/>
      <c r="AE84" s="163"/>
      <c r="AF84" s="176"/>
      <c r="AG84" s="163"/>
      <c r="AH84" s="176"/>
      <c r="AI84" s="163"/>
      <c r="AJ84" s="176"/>
      <c r="AK84" s="163"/>
      <c r="AL84" s="176"/>
      <c r="AM84" s="163"/>
      <c r="AN84" s="176"/>
      <c r="AO84" s="163"/>
      <c r="AP84" s="176"/>
      <c r="AQ84" s="163"/>
      <c r="AR84" s="176"/>
      <c r="AS84" s="163"/>
      <c r="AT84" s="176"/>
      <c r="AU84" s="163"/>
      <c r="AV84" s="176"/>
      <c r="AW84" s="163"/>
      <c r="AX84" s="176"/>
      <c r="AY84" s="163"/>
      <c r="AZ84" s="176"/>
      <c r="BA84" s="163"/>
      <c r="BB84" s="176"/>
      <c r="BC84" s="163"/>
      <c r="BD84" s="176"/>
      <c r="BE84" s="163"/>
      <c r="BF84" s="176"/>
      <c r="BG84" s="163"/>
      <c r="BH84" s="176"/>
      <c r="BI84" s="163"/>
      <c r="BJ84" s="176"/>
      <c r="BK84" s="163"/>
      <c r="BL84" s="176"/>
      <c r="BM84" s="163"/>
      <c r="BN84" s="176"/>
      <c r="BO84" s="163"/>
      <c r="BP84" s="176"/>
      <c r="BQ84" s="163"/>
      <c r="BR84" s="176"/>
      <c r="BS84" s="163"/>
      <c r="BT84" s="176"/>
      <c r="BU84" s="163"/>
      <c r="BV84" s="176"/>
      <c r="BW84" s="163"/>
      <c r="BX84" s="176"/>
      <c r="BY84" s="163"/>
      <c r="BZ84" s="176"/>
      <c r="CA84" s="163"/>
      <c r="CB84" s="176"/>
      <c r="CC84" s="163"/>
      <c r="CD84" s="176"/>
      <c r="CE84" s="163"/>
      <c r="CF84" s="176"/>
      <c r="CG84" s="163"/>
      <c r="CH84" s="176"/>
      <c r="CI84" s="163"/>
      <c r="CJ84" s="176"/>
      <c r="CK84" s="163"/>
      <c r="CL84" s="176"/>
      <c r="CM84" s="163"/>
      <c r="CN84" s="176"/>
      <c r="CO84" s="163"/>
      <c r="CP84" s="176"/>
      <c r="CQ84" s="163"/>
      <c r="CR84" s="176"/>
      <c r="CS84" s="163"/>
      <c r="CT84" s="176"/>
      <c r="CU84" s="163"/>
      <c r="CV84" s="176"/>
      <c r="CW84" s="163"/>
      <c r="CX84" s="176"/>
      <c r="CY84" s="163"/>
      <c r="CZ84" s="176"/>
      <c r="DA84" s="163"/>
      <c r="DB84" s="176"/>
      <c r="DC84" s="163"/>
      <c r="DD84" s="176"/>
      <c r="DE84" s="163"/>
      <c r="DF84" s="176"/>
      <c r="DG84" s="163"/>
      <c r="DH84" s="176"/>
      <c r="DI84" s="163"/>
      <c r="DJ84" s="176"/>
      <c r="DK84" s="163"/>
      <c r="DL84" s="176"/>
      <c r="DM84" s="163"/>
      <c r="DN84" s="176"/>
      <c r="DO84" s="163"/>
      <c r="DP84" s="176"/>
      <c r="DQ84" s="163"/>
      <c r="DR84" s="176"/>
      <c r="DS84" s="163"/>
      <c r="DT84" s="176"/>
      <c r="DU84" s="163"/>
      <c r="DV84" s="176"/>
      <c r="DW84" s="163"/>
      <c r="DX84" s="176"/>
      <c r="DY84" s="163"/>
      <c r="DZ84" s="176"/>
      <c r="EA84" s="163"/>
      <c r="EB84" s="176"/>
      <c r="EC84" s="163"/>
      <c r="ED84" s="176"/>
      <c r="EE84" s="163"/>
      <c r="EF84" s="176"/>
      <c r="EG84" s="163"/>
      <c r="EH84" s="176"/>
      <c r="EI84" s="163"/>
      <c r="EJ84" s="176"/>
      <c r="EK84" s="163"/>
      <c r="EL84" s="176"/>
      <c r="EM84" s="163"/>
      <c r="EN84" s="176"/>
      <c r="EO84" s="163"/>
      <c r="EP84" s="176"/>
      <c r="EQ84" s="163"/>
      <c r="ER84" s="176"/>
      <c r="ES84" s="163"/>
      <c r="ET84" s="176"/>
      <c r="EU84" s="163"/>
      <c r="EV84" s="176"/>
      <c r="EW84" s="163"/>
      <c r="EX84" s="176"/>
      <c r="EY84" s="163"/>
      <c r="EZ84" s="176"/>
      <c r="FA84" s="163"/>
      <c r="FB84" s="176"/>
      <c r="FC84" s="163"/>
      <c r="FD84" s="176"/>
      <c r="FE84" s="163"/>
      <c r="FF84" s="176"/>
      <c r="FG84" s="163"/>
      <c r="FH84" s="176"/>
      <c r="FI84" s="163"/>
      <c r="FJ84" s="176"/>
      <c r="FK84" s="163"/>
      <c r="FL84" s="176"/>
      <c r="FM84" s="163"/>
      <c r="FN84" s="176"/>
      <c r="FO84" s="163"/>
      <c r="FP84" s="176"/>
      <c r="FQ84" s="163"/>
      <c r="FR84" s="176"/>
      <c r="FS84" s="163"/>
      <c r="FT84" s="176"/>
      <c r="FU84" s="163"/>
      <c r="FV84" s="176"/>
      <c r="FW84" s="163"/>
      <c r="FX84" s="176"/>
      <c r="FY84" s="163"/>
      <c r="FZ84" s="176"/>
      <c r="GA84" s="163"/>
      <c r="GB84" s="176"/>
      <c r="GC84" s="163"/>
      <c r="GD84" s="176"/>
      <c r="GE84" s="163"/>
      <c r="GF84" s="176"/>
      <c r="GG84" s="163"/>
      <c r="GH84" s="176"/>
      <c r="GI84" s="163"/>
      <c r="GJ84" s="176"/>
      <c r="GK84" s="163"/>
      <c r="GL84" s="176"/>
      <c r="GM84" s="163"/>
      <c r="GN84" s="176"/>
      <c r="GO84" s="163"/>
      <c r="GP84" s="176"/>
      <c r="GQ84" s="163"/>
      <c r="GR84" s="176"/>
      <c r="GS84" s="163"/>
      <c r="GT84" s="176"/>
      <c r="GU84" s="163"/>
      <c r="GV84" s="176"/>
      <c r="GW84" s="163"/>
      <c r="GX84" s="176"/>
      <c r="GY84" s="163"/>
      <c r="GZ84" s="176"/>
      <c r="HA84" s="163"/>
      <c r="HB84" s="176"/>
      <c r="HC84" s="163"/>
      <c r="HD84" s="176"/>
      <c r="HE84" s="163"/>
      <c r="HF84" s="176"/>
      <c r="HG84" s="163"/>
      <c r="HH84" s="176"/>
      <c r="HI84" s="163"/>
      <c r="HJ84" s="176"/>
      <c r="HK84" s="163"/>
      <c r="HL84" s="176"/>
      <c r="HM84" s="163"/>
      <c r="HN84" s="176"/>
      <c r="HO84" s="163"/>
      <c r="HP84" s="176"/>
      <c r="HQ84" s="163"/>
      <c r="HR84" s="176"/>
      <c r="HS84" s="163"/>
      <c r="HT84" s="176"/>
      <c r="HU84" s="163"/>
      <c r="HV84" s="176"/>
      <c r="HW84" s="163"/>
      <c r="HX84" s="176"/>
      <c r="HY84" s="163"/>
      <c r="HZ84" s="176"/>
      <c r="IA84" s="163"/>
      <c r="IB84" s="176"/>
      <c r="IC84" s="163"/>
      <c r="ID84" s="176"/>
      <c r="IE84" s="163"/>
      <c r="IF84" s="176"/>
      <c r="IG84" s="163"/>
      <c r="IH84" s="176"/>
      <c r="II84" s="163"/>
      <c r="IJ84" s="176"/>
      <c r="IK84" s="163"/>
      <c r="IL84" s="176"/>
      <c r="IM84" s="163"/>
      <c r="IN84" s="176"/>
      <c r="IO84" s="163"/>
      <c r="IP84" s="176"/>
      <c r="IQ84" s="163"/>
      <c r="IR84" s="176"/>
      <c r="IS84" s="163"/>
      <c r="IT84" s="176"/>
      <c r="IU84" s="163"/>
      <c r="IV84" s="176"/>
      <c r="IW84" s="163"/>
      <c r="IX84" s="176"/>
      <c r="IY84" s="163"/>
      <c r="IZ84" s="176"/>
      <c r="JA84" s="163"/>
      <c r="JB84" s="176"/>
      <c r="JC84" s="163"/>
      <c r="JD84" s="176"/>
      <c r="JE84" s="163">
        <v>134314</v>
      </c>
      <c r="JF84" s="176" t="s">
        <v>686</v>
      </c>
      <c r="JG84" s="163">
        <v>134314</v>
      </c>
      <c r="JH84" s="176" t="s">
        <v>686</v>
      </c>
      <c r="JI84" s="163">
        <v>134314</v>
      </c>
      <c r="JJ84" s="176" t="s">
        <v>686</v>
      </c>
      <c r="JK84" s="163">
        <v>134314</v>
      </c>
      <c r="JL84" s="176" t="s">
        <v>686</v>
      </c>
      <c r="JM84" s="163">
        <v>134314</v>
      </c>
      <c r="JN84" s="176" t="s">
        <v>686</v>
      </c>
      <c r="JO84" s="163">
        <v>134314</v>
      </c>
      <c r="JP84" s="176" t="s">
        <v>686</v>
      </c>
      <c r="JQ84" s="163">
        <v>134314</v>
      </c>
      <c r="JR84" s="176" t="s">
        <v>686</v>
      </c>
      <c r="JS84" s="163">
        <v>134314</v>
      </c>
      <c r="JT84" s="176" t="s">
        <v>686</v>
      </c>
      <c r="JU84" s="163">
        <v>134314</v>
      </c>
      <c r="JV84" s="176" t="s">
        <v>686</v>
      </c>
      <c r="JW84" s="163">
        <v>134314</v>
      </c>
      <c r="JX84" s="176" t="s">
        <v>686</v>
      </c>
      <c r="JY84" s="163">
        <v>134314</v>
      </c>
      <c r="JZ84" s="176" t="s">
        <v>686</v>
      </c>
      <c r="KA84" s="163">
        <v>134314</v>
      </c>
      <c r="KB84" s="176" t="s">
        <v>686</v>
      </c>
      <c r="KC84" s="163">
        <v>134314</v>
      </c>
      <c r="KD84" s="176" t="s">
        <v>686</v>
      </c>
      <c r="KE84" s="163">
        <v>134314</v>
      </c>
      <c r="KF84" s="176" t="s">
        <v>686</v>
      </c>
      <c r="KG84" s="163">
        <v>134314</v>
      </c>
      <c r="KH84" s="176" t="s">
        <v>686</v>
      </c>
      <c r="KI84" s="163">
        <v>134314</v>
      </c>
      <c r="KJ84" s="176" t="s">
        <v>686</v>
      </c>
      <c r="KK84" s="163">
        <v>134314</v>
      </c>
      <c r="KL84" s="176" t="s">
        <v>686</v>
      </c>
      <c r="KM84" s="163">
        <v>134314</v>
      </c>
      <c r="KN84" s="176" t="s">
        <v>686</v>
      </c>
      <c r="KO84" s="163">
        <v>134314</v>
      </c>
      <c r="KP84" s="176" t="s">
        <v>686</v>
      </c>
      <c r="KQ84" s="163">
        <v>134314</v>
      </c>
      <c r="KR84" s="176" t="s">
        <v>686</v>
      </c>
      <c r="KS84" s="163">
        <v>134314</v>
      </c>
      <c r="KT84" s="176" t="s">
        <v>686</v>
      </c>
      <c r="KU84" s="163">
        <v>134314</v>
      </c>
      <c r="KV84" s="176" t="s">
        <v>686</v>
      </c>
      <c r="KW84" s="163">
        <v>134314</v>
      </c>
      <c r="KX84" s="176" t="s">
        <v>686</v>
      </c>
      <c r="KY84" s="163">
        <v>134314</v>
      </c>
      <c r="KZ84" s="176" t="s">
        <v>686</v>
      </c>
      <c r="LA84" s="163">
        <v>134314</v>
      </c>
      <c r="LB84" s="176" t="s">
        <v>686</v>
      </c>
      <c r="LC84" s="163">
        <v>134314</v>
      </c>
      <c r="LD84" s="176" t="s">
        <v>686</v>
      </c>
      <c r="LE84" s="163">
        <v>134314</v>
      </c>
      <c r="LF84" s="176" t="s">
        <v>686</v>
      </c>
      <c r="LG84" s="163">
        <v>134314</v>
      </c>
      <c r="LH84" s="176" t="s">
        <v>686</v>
      </c>
      <c r="LI84" s="163">
        <v>134314</v>
      </c>
      <c r="LJ84" s="176" t="s">
        <v>686</v>
      </c>
      <c r="LK84" s="163">
        <v>134314</v>
      </c>
      <c r="LL84" s="176" t="s">
        <v>686</v>
      </c>
      <c r="LM84" s="163">
        <v>134314</v>
      </c>
      <c r="LN84" s="176" t="s">
        <v>686</v>
      </c>
      <c r="LO84" s="163">
        <v>134314</v>
      </c>
      <c r="LP84" s="176" t="s">
        <v>686</v>
      </c>
      <c r="LQ84" s="163">
        <v>134314</v>
      </c>
      <c r="LR84" s="176" t="s">
        <v>686</v>
      </c>
      <c r="LS84" s="163">
        <v>134314</v>
      </c>
      <c r="LT84" s="176" t="s">
        <v>686</v>
      </c>
      <c r="LU84" s="163">
        <v>134314</v>
      </c>
      <c r="LV84" s="176" t="s">
        <v>686</v>
      </c>
      <c r="LW84" s="163">
        <v>134314</v>
      </c>
      <c r="LX84" s="176" t="s">
        <v>686</v>
      </c>
      <c r="LY84" s="163">
        <v>134314</v>
      </c>
      <c r="LZ84" s="176" t="s">
        <v>686</v>
      </c>
      <c r="MA84" s="163">
        <v>134314</v>
      </c>
      <c r="MB84" s="176" t="s">
        <v>686</v>
      </c>
      <c r="MC84" s="163">
        <v>134314</v>
      </c>
      <c r="MD84" s="176" t="s">
        <v>686</v>
      </c>
      <c r="ME84" s="163">
        <v>134314</v>
      </c>
      <c r="MF84" s="176" t="s">
        <v>686</v>
      </c>
      <c r="MG84" s="163">
        <v>134314</v>
      </c>
      <c r="MH84" s="176" t="s">
        <v>686</v>
      </c>
      <c r="MI84" s="163">
        <v>134314</v>
      </c>
      <c r="MJ84" s="176" t="s">
        <v>686</v>
      </c>
      <c r="MK84" s="163">
        <v>134314</v>
      </c>
      <c r="ML84" s="176" t="s">
        <v>686</v>
      </c>
      <c r="MM84" s="163">
        <v>134314</v>
      </c>
      <c r="MN84" s="176" t="s">
        <v>686</v>
      </c>
      <c r="MO84" s="163">
        <v>134314</v>
      </c>
      <c r="MP84" s="176" t="s">
        <v>686</v>
      </c>
      <c r="MQ84" s="163">
        <v>134314</v>
      </c>
      <c r="MR84" s="176" t="s">
        <v>686</v>
      </c>
      <c r="MS84" s="163">
        <v>134314</v>
      </c>
      <c r="MT84" s="176" t="s">
        <v>686</v>
      </c>
      <c r="MU84" s="163">
        <v>134314</v>
      </c>
      <c r="MV84" s="176" t="s">
        <v>686</v>
      </c>
      <c r="MW84" s="163">
        <v>134314</v>
      </c>
      <c r="MX84" s="176" t="s">
        <v>686</v>
      </c>
      <c r="MY84" s="163">
        <v>134314</v>
      </c>
      <c r="MZ84" s="176" t="s">
        <v>686</v>
      </c>
      <c r="NA84" s="163">
        <v>134314</v>
      </c>
      <c r="NB84" s="176" t="s">
        <v>686</v>
      </c>
      <c r="NC84" s="163">
        <v>134314</v>
      </c>
      <c r="ND84" s="176" t="s">
        <v>686</v>
      </c>
      <c r="NE84" s="163">
        <v>134314</v>
      </c>
      <c r="NF84" s="176" t="s">
        <v>686</v>
      </c>
      <c r="NG84" s="163">
        <v>134314</v>
      </c>
      <c r="NH84" s="176" t="s">
        <v>686</v>
      </c>
      <c r="NI84" s="163">
        <v>134314</v>
      </c>
      <c r="NJ84" s="176" t="s">
        <v>686</v>
      </c>
      <c r="NK84" s="163">
        <v>134314</v>
      </c>
      <c r="NL84" s="176" t="s">
        <v>686</v>
      </c>
      <c r="NM84" s="163">
        <v>134314</v>
      </c>
      <c r="NN84" s="176" t="s">
        <v>686</v>
      </c>
      <c r="NO84" s="163">
        <v>134314</v>
      </c>
      <c r="NP84" s="176" t="s">
        <v>686</v>
      </c>
      <c r="NQ84" s="163">
        <v>134314</v>
      </c>
      <c r="NR84" s="176" t="s">
        <v>686</v>
      </c>
      <c r="NS84" s="163">
        <v>134314</v>
      </c>
      <c r="NT84" s="176" t="s">
        <v>686</v>
      </c>
      <c r="NU84" s="163">
        <v>134314</v>
      </c>
      <c r="NV84" s="176" t="s">
        <v>686</v>
      </c>
      <c r="NW84" s="163">
        <v>134314</v>
      </c>
      <c r="NX84" s="176" t="s">
        <v>686</v>
      </c>
      <c r="NY84" s="163">
        <v>134314</v>
      </c>
      <c r="NZ84" s="176" t="s">
        <v>686</v>
      </c>
      <c r="OA84" s="163">
        <v>134314</v>
      </c>
      <c r="OB84" s="176" t="s">
        <v>686</v>
      </c>
      <c r="OC84" s="163">
        <v>134314</v>
      </c>
      <c r="OD84" s="176" t="s">
        <v>686</v>
      </c>
      <c r="OE84" s="163">
        <v>134314</v>
      </c>
      <c r="OF84" s="176" t="s">
        <v>686</v>
      </c>
      <c r="OG84" s="163">
        <v>134314</v>
      </c>
      <c r="OH84" s="176" t="s">
        <v>686</v>
      </c>
      <c r="OI84" s="163">
        <v>134314</v>
      </c>
      <c r="OJ84" s="176" t="s">
        <v>686</v>
      </c>
      <c r="OK84" s="163">
        <v>134314</v>
      </c>
      <c r="OL84" s="176" t="s">
        <v>686</v>
      </c>
      <c r="OM84" s="163">
        <v>134314</v>
      </c>
      <c r="ON84" s="176" t="s">
        <v>686</v>
      </c>
      <c r="OO84" s="163">
        <v>134314</v>
      </c>
      <c r="OP84" s="176" t="s">
        <v>686</v>
      </c>
      <c r="OQ84" s="163">
        <v>134314</v>
      </c>
      <c r="OR84" s="176" t="s">
        <v>686</v>
      </c>
      <c r="OS84" s="163">
        <v>134314</v>
      </c>
      <c r="OT84" s="176" t="s">
        <v>686</v>
      </c>
      <c r="OU84" s="163">
        <v>134314</v>
      </c>
      <c r="OV84" s="176" t="s">
        <v>686</v>
      </c>
      <c r="OW84" s="163">
        <v>134314</v>
      </c>
      <c r="OX84" s="176" t="s">
        <v>686</v>
      </c>
      <c r="OY84" s="163">
        <v>134314</v>
      </c>
      <c r="OZ84" s="176" t="s">
        <v>686</v>
      </c>
      <c r="PA84" s="163">
        <v>134314</v>
      </c>
      <c r="PB84" s="176" t="s">
        <v>686</v>
      </c>
      <c r="PC84" s="163">
        <v>134314</v>
      </c>
      <c r="PD84" s="176" t="s">
        <v>686</v>
      </c>
      <c r="PE84" s="163">
        <v>134314</v>
      </c>
      <c r="PF84" s="176" t="s">
        <v>686</v>
      </c>
      <c r="PG84" s="163">
        <v>134314</v>
      </c>
      <c r="PH84" s="176" t="s">
        <v>686</v>
      </c>
      <c r="PI84" s="163">
        <v>134314</v>
      </c>
      <c r="PJ84" s="176" t="s">
        <v>686</v>
      </c>
      <c r="PK84" s="163">
        <v>134314</v>
      </c>
      <c r="PL84" s="176" t="s">
        <v>686</v>
      </c>
      <c r="PM84" s="163">
        <v>134314</v>
      </c>
      <c r="PN84" s="176" t="s">
        <v>686</v>
      </c>
      <c r="PO84" s="163">
        <v>134314</v>
      </c>
      <c r="PP84" s="176" t="s">
        <v>686</v>
      </c>
      <c r="PQ84" s="163">
        <v>134314</v>
      </c>
      <c r="PR84" s="176" t="s">
        <v>686</v>
      </c>
      <c r="PS84" s="163">
        <v>134314</v>
      </c>
      <c r="PT84" s="176" t="s">
        <v>686</v>
      </c>
      <c r="PU84" s="163">
        <v>134314</v>
      </c>
      <c r="PV84" s="176" t="s">
        <v>686</v>
      </c>
      <c r="PW84" s="163">
        <v>134314</v>
      </c>
      <c r="PX84" s="176" t="s">
        <v>686</v>
      </c>
      <c r="PY84" s="163">
        <v>134314</v>
      </c>
      <c r="PZ84" s="176" t="s">
        <v>686</v>
      </c>
      <c r="QA84" s="163">
        <v>134314</v>
      </c>
      <c r="QB84" s="176" t="s">
        <v>686</v>
      </c>
      <c r="QC84" s="163">
        <v>134314</v>
      </c>
      <c r="QD84" s="176" t="s">
        <v>686</v>
      </c>
      <c r="QE84" s="163">
        <v>134314</v>
      </c>
      <c r="QF84" s="176" t="s">
        <v>686</v>
      </c>
      <c r="QG84" s="163">
        <v>134314</v>
      </c>
      <c r="QH84" s="176" t="s">
        <v>686</v>
      </c>
      <c r="QI84" s="163">
        <v>134314</v>
      </c>
      <c r="QJ84" s="176" t="s">
        <v>686</v>
      </c>
      <c r="QK84" s="163">
        <v>134314</v>
      </c>
      <c r="QL84" s="176" t="s">
        <v>686</v>
      </c>
      <c r="QM84" s="163">
        <v>134314</v>
      </c>
      <c r="QN84" s="176" t="s">
        <v>686</v>
      </c>
      <c r="QO84" s="163">
        <v>134314</v>
      </c>
      <c r="QP84" s="176" t="s">
        <v>686</v>
      </c>
      <c r="QQ84" s="163">
        <v>134314</v>
      </c>
      <c r="QR84" s="176" t="s">
        <v>686</v>
      </c>
      <c r="QS84" s="163">
        <v>134314</v>
      </c>
      <c r="QT84" s="176" t="s">
        <v>686</v>
      </c>
      <c r="QU84" s="163">
        <v>134314</v>
      </c>
      <c r="QV84" s="176" t="s">
        <v>686</v>
      </c>
      <c r="QW84" s="163">
        <v>134314</v>
      </c>
      <c r="QX84" s="176" t="s">
        <v>686</v>
      </c>
      <c r="QY84" s="163">
        <v>134314</v>
      </c>
      <c r="QZ84" s="176" t="s">
        <v>686</v>
      </c>
      <c r="RA84" s="163">
        <v>134314</v>
      </c>
      <c r="RB84" s="176" t="s">
        <v>686</v>
      </c>
      <c r="RC84" s="163">
        <v>134314</v>
      </c>
      <c r="RD84" s="176" t="s">
        <v>686</v>
      </c>
      <c r="RE84" s="163">
        <v>134314</v>
      </c>
      <c r="RF84" s="176" t="s">
        <v>686</v>
      </c>
      <c r="RG84" s="163">
        <v>134314</v>
      </c>
      <c r="RH84" s="176" t="s">
        <v>686</v>
      </c>
      <c r="RI84" s="163">
        <v>134314</v>
      </c>
      <c r="RJ84" s="176" t="s">
        <v>686</v>
      </c>
      <c r="RK84" s="163">
        <v>134314</v>
      </c>
      <c r="RL84" s="176" t="s">
        <v>686</v>
      </c>
      <c r="RM84" s="163">
        <v>134314</v>
      </c>
      <c r="RN84" s="176" t="s">
        <v>686</v>
      </c>
      <c r="RO84" s="163">
        <v>134314</v>
      </c>
      <c r="RP84" s="176" t="s">
        <v>686</v>
      </c>
      <c r="RQ84" s="163">
        <v>134314</v>
      </c>
      <c r="RR84" s="176" t="s">
        <v>686</v>
      </c>
      <c r="RS84" s="163">
        <v>134314</v>
      </c>
      <c r="RT84" s="176" t="s">
        <v>686</v>
      </c>
      <c r="RU84" s="163">
        <v>134314</v>
      </c>
      <c r="RV84" s="176" t="s">
        <v>686</v>
      </c>
      <c r="RW84" s="163">
        <v>134314</v>
      </c>
      <c r="RX84" s="176" t="s">
        <v>686</v>
      </c>
      <c r="RY84" s="163">
        <v>134314</v>
      </c>
      <c r="RZ84" s="176" t="s">
        <v>686</v>
      </c>
      <c r="SA84" s="163">
        <v>134314</v>
      </c>
      <c r="SB84" s="176" t="s">
        <v>686</v>
      </c>
      <c r="SC84" s="163">
        <v>134314</v>
      </c>
      <c r="SD84" s="176" t="s">
        <v>686</v>
      </c>
      <c r="SE84" s="163">
        <v>134314</v>
      </c>
      <c r="SF84" s="176" t="s">
        <v>686</v>
      </c>
      <c r="SG84" s="163">
        <v>134314</v>
      </c>
      <c r="SH84" s="176" t="s">
        <v>686</v>
      </c>
      <c r="SI84" s="163">
        <v>134314</v>
      </c>
      <c r="SJ84" s="176" t="s">
        <v>686</v>
      </c>
      <c r="SK84" s="163">
        <v>134314</v>
      </c>
      <c r="SL84" s="176" t="s">
        <v>686</v>
      </c>
      <c r="SM84" s="163">
        <v>134314</v>
      </c>
      <c r="SN84" s="176" t="s">
        <v>686</v>
      </c>
      <c r="SO84" s="163">
        <v>134314</v>
      </c>
      <c r="SP84" s="176" t="s">
        <v>686</v>
      </c>
      <c r="SQ84" s="163">
        <v>134314</v>
      </c>
      <c r="SR84" s="176" t="s">
        <v>686</v>
      </c>
      <c r="SS84" s="163">
        <v>134314</v>
      </c>
      <c r="ST84" s="176" t="s">
        <v>686</v>
      </c>
      <c r="SU84" s="163">
        <v>134314</v>
      </c>
      <c r="SV84" s="176" t="s">
        <v>686</v>
      </c>
      <c r="SW84" s="163">
        <v>134314</v>
      </c>
      <c r="SX84" s="176" t="s">
        <v>686</v>
      </c>
      <c r="SY84" s="163">
        <v>134314</v>
      </c>
      <c r="SZ84" s="176" t="s">
        <v>686</v>
      </c>
      <c r="TA84" s="163">
        <v>134314</v>
      </c>
      <c r="TB84" s="176" t="s">
        <v>686</v>
      </c>
      <c r="TC84" s="163">
        <v>134314</v>
      </c>
      <c r="TD84" s="176" t="s">
        <v>686</v>
      </c>
      <c r="TE84" s="163">
        <v>134314</v>
      </c>
      <c r="TF84" s="176" t="s">
        <v>686</v>
      </c>
      <c r="TG84" s="163">
        <v>134314</v>
      </c>
      <c r="TH84" s="176" t="s">
        <v>686</v>
      </c>
      <c r="TI84" s="163">
        <v>134314</v>
      </c>
      <c r="TJ84" s="176" t="s">
        <v>686</v>
      </c>
      <c r="TK84" s="163">
        <v>134314</v>
      </c>
      <c r="TL84" s="176" t="s">
        <v>686</v>
      </c>
      <c r="TM84" s="163">
        <v>134314</v>
      </c>
      <c r="TN84" s="176" t="s">
        <v>686</v>
      </c>
      <c r="TO84" s="163">
        <v>134314</v>
      </c>
      <c r="TP84" s="176" t="s">
        <v>686</v>
      </c>
      <c r="TQ84" s="163">
        <v>134314</v>
      </c>
      <c r="TR84" s="176" t="s">
        <v>686</v>
      </c>
      <c r="TS84" s="163">
        <v>134314</v>
      </c>
      <c r="TT84" s="176" t="s">
        <v>686</v>
      </c>
      <c r="TU84" s="163">
        <v>134314</v>
      </c>
      <c r="TV84" s="176" t="s">
        <v>686</v>
      </c>
      <c r="TW84" s="163">
        <v>134314</v>
      </c>
      <c r="TX84" s="176" t="s">
        <v>686</v>
      </c>
      <c r="TY84" s="163">
        <v>134314</v>
      </c>
      <c r="TZ84" s="176" t="s">
        <v>686</v>
      </c>
      <c r="UA84" s="163">
        <v>134314</v>
      </c>
      <c r="UB84" s="176" t="s">
        <v>686</v>
      </c>
      <c r="UC84" s="163">
        <v>134314</v>
      </c>
      <c r="UD84" s="176" t="s">
        <v>686</v>
      </c>
      <c r="UE84" s="163">
        <v>134314</v>
      </c>
      <c r="UF84" s="176" t="s">
        <v>686</v>
      </c>
      <c r="UG84" s="163">
        <v>134314</v>
      </c>
      <c r="UH84" s="176" t="s">
        <v>686</v>
      </c>
      <c r="UI84" s="163">
        <v>134314</v>
      </c>
      <c r="UJ84" s="176" t="s">
        <v>686</v>
      </c>
      <c r="UK84" s="163">
        <v>134314</v>
      </c>
      <c r="UL84" s="176" t="s">
        <v>686</v>
      </c>
      <c r="UM84" s="163">
        <v>134314</v>
      </c>
      <c r="UN84" s="176" t="s">
        <v>686</v>
      </c>
      <c r="UO84" s="163">
        <v>134314</v>
      </c>
      <c r="UP84" s="176" t="s">
        <v>686</v>
      </c>
      <c r="UQ84" s="163">
        <v>134314</v>
      </c>
      <c r="UR84" s="176" t="s">
        <v>686</v>
      </c>
      <c r="US84" s="163">
        <v>134314</v>
      </c>
      <c r="UT84" s="176" t="s">
        <v>686</v>
      </c>
      <c r="UU84" s="163">
        <v>134314</v>
      </c>
      <c r="UV84" s="176" t="s">
        <v>686</v>
      </c>
      <c r="UW84" s="163">
        <v>134314</v>
      </c>
      <c r="UX84" s="176" t="s">
        <v>686</v>
      </c>
      <c r="UY84" s="163">
        <v>134314</v>
      </c>
      <c r="UZ84" s="176" t="s">
        <v>686</v>
      </c>
      <c r="VA84" s="163">
        <v>134314</v>
      </c>
      <c r="VB84" s="176" t="s">
        <v>686</v>
      </c>
      <c r="VC84" s="163">
        <v>134314</v>
      </c>
      <c r="VD84" s="176" t="s">
        <v>686</v>
      </c>
      <c r="VE84" s="163">
        <v>134314</v>
      </c>
      <c r="VF84" s="176" t="s">
        <v>686</v>
      </c>
      <c r="VG84" s="163">
        <v>134314</v>
      </c>
      <c r="VH84" s="176" t="s">
        <v>686</v>
      </c>
      <c r="VI84" s="163">
        <v>134314</v>
      </c>
      <c r="VJ84" s="176" t="s">
        <v>686</v>
      </c>
      <c r="VK84" s="163">
        <v>134314</v>
      </c>
      <c r="VL84" s="176" t="s">
        <v>686</v>
      </c>
      <c r="VM84" s="163">
        <v>134314</v>
      </c>
      <c r="VN84" s="176" t="s">
        <v>686</v>
      </c>
      <c r="VO84" s="163">
        <v>134314</v>
      </c>
      <c r="VP84" s="176" t="s">
        <v>686</v>
      </c>
      <c r="VQ84" s="163">
        <v>134314</v>
      </c>
      <c r="VR84" s="176" t="s">
        <v>686</v>
      </c>
      <c r="VS84" s="163">
        <v>134314</v>
      </c>
      <c r="VT84" s="176" t="s">
        <v>686</v>
      </c>
      <c r="VU84" s="163">
        <v>134314</v>
      </c>
      <c r="VV84" s="176" t="s">
        <v>686</v>
      </c>
      <c r="VW84" s="163">
        <v>134314</v>
      </c>
      <c r="VX84" s="176" t="s">
        <v>686</v>
      </c>
      <c r="VY84" s="163">
        <v>134314</v>
      </c>
      <c r="VZ84" s="176" t="s">
        <v>686</v>
      </c>
      <c r="WA84" s="163">
        <v>134314</v>
      </c>
      <c r="WB84" s="176" t="s">
        <v>686</v>
      </c>
      <c r="WC84" s="163">
        <v>134314</v>
      </c>
      <c r="WD84" s="176" t="s">
        <v>686</v>
      </c>
      <c r="WE84" s="163">
        <v>134314</v>
      </c>
      <c r="WF84" s="176" t="s">
        <v>686</v>
      </c>
      <c r="WG84" s="163">
        <v>134314</v>
      </c>
      <c r="WH84" s="176" t="s">
        <v>686</v>
      </c>
      <c r="WI84" s="163">
        <v>134314</v>
      </c>
      <c r="WJ84" s="176" t="s">
        <v>686</v>
      </c>
      <c r="WK84" s="163">
        <v>134314</v>
      </c>
      <c r="WL84" s="176" t="s">
        <v>686</v>
      </c>
      <c r="WM84" s="163">
        <v>134314</v>
      </c>
      <c r="WN84" s="176" t="s">
        <v>686</v>
      </c>
      <c r="WO84" s="163">
        <v>134314</v>
      </c>
      <c r="WP84" s="176" t="s">
        <v>686</v>
      </c>
      <c r="WQ84" s="163">
        <v>134314</v>
      </c>
      <c r="WR84" s="176" t="s">
        <v>686</v>
      </c>
      <c r="WS84" s="163">
        <v>134314</v>
      </c>
      <c r="WT84" s="176" t="s">
        <v>686</v>
      </c>
      <c r="WU84" s="163">
        <v>134314</v>
      </c>
      <c r="WV84" s="176" t="s">
        <v>686</v>
      </c>
      <c r="WW84" s="163">
        <v>134314</v>
      </c>
      <c r="WX84" s="176" t="s">
        <v>686</v>
      </c>
      <c r="WY84" s="163">
        <v>134314</v>
      </c>
      <c r="WZ84" s="176" t="s">
        <v>686</v>
      </c>
      <c r="XA84" s="163">
        <v>134314</v>
      </c>
      <c r="XB84" s="176" t="s">
        <v>686</v>
      </c>
      <c r="XC84" s="163">
        <v>134314</v>
      </c>
      <c r="XD84" s="176" t="s">
        <v>686</v>
      </c>
      <c r="XE84" s="163">
        <v>134314</v>
      </c>
      <c r="XF84" s="176" t="s">
        <v>686</v>
      </c>
      <c r="XG84" s="163">
        <v>134314</v>
      </c>
      <c r="XH84" s="176" t="s">
        <v>686</v>
      </c>
      <c r="XI84" s="163">
        <v>134314</v>
      </c>
      <c r="XJ84" s="176" t="s">
        <v>686</v>
      </c>
      <c r="XK84" s="163">
        <v>134314</v>
      </c>
      <c r="XL84" s="176" t="s">
        <v>686</v>
      </c>
      <c r="XM84" s="163">
        <v>134314</v>
      </c>
      <c r="XN84" s="176" t="s">
        <v>686</v>
      </c>
      <c r="XO84" s="163">
        <v>134314</v>
      </c>
      <c r="XP84" s="176" t="s">
        <v>686</v>
      </c>
      <c r="XQ84" s="163">
        <v>134314</v>
      </c>
      <c r="XR84" s="176" t="s">
        <v>686</v>
      </c>
      <c r="XS84" s="163">
        <v>134314</v>
      </c>
      <c r="XT84" s="176" t="s">
        <v>686</v>
      </c>
      <c r="XU84" s="163">
        <v>134314</v>
      </c>
      <c r="XV84" s="176" t="s">
        <v>686</v>
      </c>
      <c r="XW84" s="163">
        <v>134314</v>
      </c>
      <c r="XX84" s="176" t="s">
        <v>686</v>
      </c>
      <c r="XY84" s="163">
        <v>134314</v>
      </c>
      <c r="XZ84" s="176" t="s">
        <v>686</v>
      </c>
      <c r="YA84" s="163">
        <v>134314</v>
      </c>
      <c r="YB84" s="176" t="s">
        <v>686</v>
      </c>
      <c r="YC84" s="163">
        <v>134314</v>
      </c>
      <c r="YD84" s="176" t="s">
        <v>686</v>
      </c>
      <c r="YE84" s="163">
        <v>134314</v>
      </c>
      <c r="YF84" s="176" t="s">
        <v>686</v>
      </c>
      <c r="YG84" s="163">
        <v>134314</v>
      </c>
      <c r="YH84" s="176" t="s">
        <v>686</v>
      </c>
      <c r="YI84" s="163">
        <v>134314</v>
      </c>
      <c r="YJ84" s="176" t="s">
        <v>686</v>
      </c>
      <c r="YK84" s="163">
        <v>134314</v>
      </c>
      <c r="YL84" s="176" t="s">
        <v>686</v>
      </c>
      <c r="YM84" s="163">
        <v>134314</v>
      </c>
      <c r="YN84" s="176" t="s">
        <v>686</v>
      </c>
      <c r="YO84" s="163">
        <v>134314</v>
      </c>
      <c r="YP84" s="176" t="s">
        <v>686</v>
      </c>
      <c r="YQ84" s="163">
        <v>134314</v>
      </c>
      <c r="YR84" s="176" t="s">
        <v>686</v>
      </c>
      <c r="YS84" s="163">
        <v>134314</v>
      </c>
      <c r="YT84" s="176" t="s">
        <v>686</v>
      </c>
      <c r="YU84" s="163">
        <v>134314</v>
      </c>
      <c r="YV84" s="176" t="s">
        <v>686</v>
      </c>
      <c r="YW84" s="163">
        <v>134314</v>
      </c>
      <c r="YX84" s="176" t="s">
        <v>686</v>
      </c>
      <c r="YY84" s="163">
        <v>134314</v>
      </c>
      <c r="YZ84" s="176" t="s">
        <v>686</v>
      </c>
      <c r="ZA84" s="163">
        <v>134314</v>
      </c>
      <c r="ZB84" s="176" t="s">
        <v>686</v>
      </c>
      <c r="ZC84" s="163">
        <v>134314</v>
      </c>
      <c r="ZD84" s="176" t="s">
        <v>686</v>
      </c>
      <c r="ZE84" s="163">
        <v>134314</v>
      </c>
      <c r="ZF84" s="176" t="s">
        <v>686</v>
      </c>
      <c r="ZG84" s="163">
        <v>134314</v>
      </c>
      <c r="ZH84" s="176" t="s">
        <v>686</v>
      </c>
      <c r="ZI84" s="163">
        <v>134314</v>
      </c>
      <c r="ZJ84" s="176" t="s">
        <v>686</v>
      </c>
      <c r="ZK84" s="163">
        <v>134314</v>
      </c>
      <c r="ZL84" s="176" t="s">
        <v>686</v>
      </c>
      <c r="ZM84" s="163">
        <v>134314</v>
      </c>
      <c r="ZN84" s="176" t="s">
        <v>686</v>
      </c>
      <c r="ZO84" s="163">
        <v>134314</v>
      </c>
      <c r="ZP84" s="176" t="s">
        <v>686</v>
      </c>
      <c r="ZQ84" s="163">
        <v>134314</v>
      </c>
      <c r="ZR84" s="176" t="s">
        <v>686</v>
      </c>
      <c r="ZS84" s="163">
        <v>134314</v>
      </c>
      <c r="ZT84" s="176" t="s">
        <v>686</v>
      </c>
      <c r="ZU84" s="163">
        <v>134314</v>
      </c>
      <c r="ZV84" s="176" t="s">
        <v>686</v>
      </c>
      <c r="ZW84" s="163">
        <v>134314</v>
      </c>
      <c r="ZX84" s="176" t="s">
        <v>686</v>
      </c>
      <c r="ZY84" s="163">
        <v>134314</v>
      </c>
      <c r="ZZ84" s="176" t="s">
        <v>686</v>
      </c>
      <c r="AAA84" s="163">
        <v>134314</v>
      </c>
      <c r="AAB84" s="176" t="s">
        <v>686</v>
      </c>
      <c r="AAC84" s="163">
        <v>134314</v>
      </c>
      <c r="AAD84" s="176" t="s">
        <v>686</v>
      </c>
      <c r="AAE84" s="163">
        <v>134314</v>
      </c>
      <c r="AAF84" s="176" t="s">
        <v>686</v>
      </c>
      <c r="AAG84" s="163">
        <v>134314</v>
      </c>
      <c r="AAH84" s="176" t="s">
        <v>686</v>
      </c>
      <c r="AAI84" s="163">
        <v>134314</v>
      </c>
      <c r="AAJ84" s="176" t="s">
        <v>686</v>
      </c>
      <c r="AAK84" s="163">
        <v>134314</v>
      </c>
      <c r="AAL84" s="176" t="s">
        <v>686</v>
      </c>
      <c r="AAM84" s="163">
        <v>134314</v>
      </c>
      <c r="AAN84" s="176" t="s">
        <v>686</v>
      </c>
      <c r="AAO84" s="163">
        <v>134314</v>
      </c>
      <c r="AAP84" s="176" t="s">
        <v>686</v>
      </c>
      <c r="AAQ84" s="163">
        <v>134314</v>
      </c>
      <c r="AAR84" s="176" t="s">
        <v>686</v>
      </c>
      <c r="AAS84" s="163">
        <v>134314</v>
      </c>
      <c r="AAT84" s="176" t="s">
        <v>686</v>
      </c>
      <c r="AAU84" s="163">
        <v>134314</v>
      </c>
      <c r="AAV84" s="176" t="s">
        <v>686</v>
      </c>
      <c r="AAW84" s="163">
        <v>134314</v>
      </c>
      <c r="AAX84" s="176" t="s">
        <v>686</v>
      </c>
      <c r="AAY84" s="163">
        <v>134314</v>
      </c>
      <c r="AAZ84" s="176" t="s">
        <v>686</v>
      </c>
      <c r="ABA84" s="163">
        <v>134314</v>
      </c>
      <c r="ABB84" s="176" t="s">
        <v>686</v>
      </c>
      <c r="ABC84" s="163">
        <v>134314</v>
      </c>
      <c r="ABD84" s="176" t="s">
        <v>686</v>
      </c>
      <c r="ABE84" s="163">
        <v>134314</v>
      </c>
      <c r="ABF84" s="176" t="s">
        <v>686</v>
      </c>
      <c r="ABG84" s="163">
        <v>134314</v>
      </c>
      <c r="ABH84" s="176" t="s">
        <v>686</v>
      </c>
      <c r="ABI84" s="163">
        <v>134314</v>
      </c>
      <c r="ABJ84" s="176" t="s">
        <v>686</v>
      </c>
      <c r="ABK84" s="163">
        <v>134314</v>
      </c>
      <c r="ABL84" s="176" t="s">
        <v>686</v>
      </c>
      <c r="ABM84" s="163">
        <v>134314</v>
      </c>
      <c r="ABN84" s="176" t="s">
        <v>686</v>
      </c>
      <c r="ABO84" s="163">
        <v>134314</v>
      </c>
      <c r="ABP84" s="176" t="s">
        <v>686</v>
      </c>
      <c r="ABQ84" s="163">
        <v>134314</v>
      </c>
      <c r="ABR84" s="176" t="s">
        <v>686</v>
      </c>
      <c r="ABS84" s="163">
        <v>134314</v>
      </c>
      <c r="ABT84" s="176" t="s">
        <v>686</v>
      </c>
      <c r="ABU84" s="163">
        <v>134314</v>
      </c>
      <c r="ABV84" s="176" t="s">
        <v>686</v>
      </c>
      <c r="ABW84" s="163">
        <v>134314</v>
      </c>
      <c r="ABX84" s="176" t="s">
        <v>686</v>
      </c>
      <c r="ABY84" s="163">
        <v>134314</v>
      </c>
      <c r="ABZ84" s="176" t="s">
        <v>686</v>
      </c>
      <c r="ACA84" s="163">
        <v>134314</v>
      </c>
      <c r="ACB84" s="176" t="s">
        <v>686</v>
      </c>
      <c r="ACC84" s="163">
        <v>134314</v>
      </c>
      <c r="ACD84" s="176" t="s">
        <v>686</v>
      </c>
      <c r="ACE84" s="163">
        <v>134314</v>
      </c>
      <c r="ACF84" s="176" t="s">
        <v>686</v>
      </c>
      <c r="ACG84" s="163">
        <v>134314</v>
      </c>
      <c r="ACH84" s="176" t="s">
        <v>686</v>
      </c>
      <c r="ACI84" s="163">
        <v>134314</v>
      </c>
      <c r="ACJ84" s="176" t="s">
        <v>686</v>
      </c>
      <c r="ACK84" s="163">
        <v>134314</v>
      </c>
      <c r="ACL84" s="176" t="s">
        <v>686</v>
      </c>
      <c r="ACM84" s="163">
        <v>134314</v>
      </c>
      <c r="ACN84" s="176" t="s">
        <v>686</v>
      </c>
      <c r="ACO84" s="163">
        <v>134314</v>
      </c>
      <c r="ACP84" s="176" t="s">
        <v>686</v>
      </c>
      <c r="ACQ84" s="163">
        <v>134314</v>
      </c>
      <c r="ACR84" s="176" t="s">
        <v>686</v>
      </c>
      <c r="ACS84" s="163">
        <v>134314</v>
      </c>
      <c r="ACT84" s="176" t="s">
        <v>686</v>
      </c>
      <c r="ACU84" s="163">
        <v>134314</v>
      </c>
      <c r="ACV84" s="176" t="s">
        <v>686</v>
      </c>
      <c r="ACW84" s="163">
        <v>134314</v>
      </c>
      <c r="ACX84" s="176" t="s">
        <v>686</v>
      </c>
      <c r="ACY84" s="163">
        <v>134314</v>
      </c>
      <c r="ACZ84" s="176" t="s">
        <v>686</v>
      </c>
      <c r="ADA84" s="163">
        <v>134314</v>
      </c>
      <c r="ADB84" s="176" t="s">
        <v>686</v>
      </c>
      <c r="ADC84" s="163">
        <v>134314</v>
      </c>
      <c r="ADD84" s="176" t="s">
        <v>686</v>
      </c>
      <c r="ADE84" s="163">
        <v>134314</v>
      </c>
      <c r="ADF84" s="176" t="s">
        <v>686</v>
      </c>
      <c r="ADG84" s="163">
        <v>134314</v>
      </c>
      <c r="ADH84" s="176" t="s">
        <v>686</v>
      </c>
      <c r="ADI84" s="163">
        <v>134314</v>
      </c>
      <c r="ADJ84" s="176" t="s">
        <v>686</v>
      </c>
      <c r="ADK84" s="163">
        <v>134314</v>
      </c>
      <c r="ADL84" s="176" t="s">
        <v>686</v>
      </c>
      <c r="ADM84" s="163">
        <v>134314</v>
      </c>
      <c r="ADN84" s="176" t="s">
        <v>686</v>
      </c>
      <c r="ADO84" s="163">
        <v>134314</v>
      </c>
      <c r="ADP84" s="176" t="s">
        <v>686</v>
      </c>
      <c r="ADQ84" s="163">
        <v>134314</v>
      </c>
      <c r="ADR84" s="176" t="s">
        <v>686</v>
      </c>
      <c r="ADS84" s="163">
        <v>134314</v>
      </c>
      <c r="ADT84" s="176" t="s">
        <v>686</v>
      </c>
      <c r="ADU84" s="163">
        <v>134314</v>
      </c>
      <c r="ADV84" s="176" t="s">
        <v>686</v>
      </c>
      <c r="ADW84" s="163">
        <v>134314</v>
      </c>
      <c r="ADX84" s="176" t="s">
        <v>686</v>
      </c>
      <c r="ADY84" s="163">
        <v>134314</v>
      </c>
      <c r="ADZ84" s="176" t="s">
        <v>686</v>
      </c>
      <c r="AEA84" s="163">
        <v>134314</v>
      </c>
      <c r="AEB84" s="176" t="s">
        <v>686</v>
      </c>
      <c r="AEC84" s="163">
        <v>134314</v>
      </c>
      <c r="AED84" s="176" t="s">
        <v>686</v>
      </c>
      <c r="AEE84" s="163">
        <v>134314</v>
      </c>
      <c r="AEF84" s="176" t="s">
        <v>686</v>
      </c>
      <c r="AEG84" s="163">
        <v>134314</v>
      </c>
      <c r="AEH84" s="176" t="s">
        <v>686</v>
      </c>
      <c r="AEI84" s="163">
        <v>134314</v>
      </c>
      <c r="AEJ84" s="176" t="s">
        <v>686</v>
      </c>
      <c r="AEK84" s="163">
        <v>134314</v>
      </c>
      <c r="AEL84" s="176" t="s">
        <v>686</v>
      </c>
      <c r="AEM84" s="163">
        <v>134314</v>
      </c>
      <c r="AEN84" s="176" t="s">
        <v>686</v>
      </c>
      <c r="AEO84" s="163">
        <v>134314</v>
      </c>
      <c r="AEP84" s="176" t="s">
        <v>686</v>
      </c>
      <c r="AEQ84" s="163">
        <v>134314</v>
      </c>
      <c r="AER84" s="176" t="s">
        <v>686</v>
      </c>
      <c r="AES84" s="163">
        <v>134314</v>
      </c>
      <c r="AET84" s="176" t="s">
        <v>686</v>
      </c>
      <c r="AEU84" s="163">
        <v>134314</v>
      </c>
      <c r="AEV84" s="176" t="s">
        <v>686</v>
      </c>
      <c r="AEW84" s="163">
        <v>134314</v>
      </c>
      <c r="AEX84" s="176" t="s">
        <v>686</v>
      </c>
      <c r="AEY84" s="163">
        <v>134314</v>
      </c>
      <c r="AEZ84" s="176" t="s">
        <v>686</v>
      </c>
      <c r="AFA84" s="163">
        <v>134314</v>
      </c>
      <c r="AFB84" s="176" t="s">
        <v>686</v>
      </c>
      <c r="AFC84" s="163">
        <v>134314</v>
      </c>
      <c r="AFD84" s="176" t="s">
        <v>686</v>
      </c>
      <c r="AFE84" s="163">
        <v>134314</v>
      </c>
      <c r="AFF84" s="176" t="s">
        <v>686</v>
      </c>
      <c r="AFG84" s="163">
        <v>134314</v>
      </c>
      <c r="AFH84" s="176" t="s">
        <v>686</v>
      </c>
      <c r="AFI84" s="163">
        <v>134314</v>
      </c>
      <c r="AFJ84" s="176" t="s">
        <v>686</v>
      </c>
      <c r="AFK84" s="163">
        <v>134314</v>
      </c>
      <c r="AFL84" s="176" t="s">
        <v>686</v>
      </c>
      <c r="AFM84" s="163">
        <v>134314</v>
      </c>
      <c r="AFN84" s="176" t="s">
        <v>686</v>
      </c>
      <c r="AFO84" s="163">
        <v>134314</v>
      </c>
      <c r="AFP84" s="176" t="s">
        <v>686</v>
      </c>
      <c r="AFQ84" s="163">
        <v>134314</v>
      </c>
      <c r="AFR84" s="176" t="s">
        <v>686</v>
      </c>
      <c r="AFS84" s="163">
        <v>134314</v>
      </c>
      <c r="AFT84" s="176" t="s">
        <v>686</v>
      </c>
      <c r="AFU84" s="163">
        <v>134314</v>
      </c>
      <c r="AFV84" s="176" t="s">
        <v>686</v>
      </c>
      <c r="AFW84" s="163">
        <v>134314</v>
      </c>
      <c r="AFX84" s="176" t="s">
        <v>686</v>
      </c>
      <c r="AFY84" s="163">
        <v>134314</v>
      </c>
      <c r="AFZ84" s="176" t="s">
        <v>686</v>
      </c>
      <c r="AGA84" s="163">
        <v>134314</v>
      </c>
      <c r="AGB84" s="176" t="s">
        <v>686</v>
      </c>
      <c r="AGC84" s="163">
        <v>134314</v>
      </c>
      <c r="AGD84" s="176" t="s">
        <v>686</v>
      </c>
      <c r="AGE84" s="163">
        <v>134314</v>
      </c>
      <c r="AGF84" s="176" t="s">
        <v>686</v>
      </c>
      <c r="AGG84" s="163">
        <v>134314</v>
      </c>
      <c r="AGH84" s="176" t="s">
        <v>686</v>
      </c>
      <c r="AGI84" s="163">
        <v>134314</v>
      </c>
      <c r="AGJ84" s="176" t="s">
        <v>686</v>
      </c>
      <c r="AGK84" s="163">
        <v>134314</v>
      </c>
      <c r="AGL84" s="176" t="s">
        <v>686</v>
      </c>
      <c r="AGM84" s="163">
        <v>134314</v>
      </c>
      <c r="AGN84" s="176" t="s">
        <v>686</v>
      </c>
      <c r="AGO84" s="163">
        <v>134314</v>
      </c>
      <c r="AGP84" s="176" t="s">
        <v>686</v>
      </c>
      <c r="AGQ84" s="163">
        <v>134314</v>
      </c>
      <c r="AGR84" s="176" t="s">
        <v>686</v>
      </c>
      <c r="AGS84" s="163">
        <v>134314</v>
      </c>
      <c r="AGT84" s="176" t="s">
        <v>686</v>
      </c>
      <c r="AGU84" s="163">
        <v>134314</v>
      </c>
      <c r="AGV84" s="176" t="s">
        <v>686</v>
      </c>
      <c r="AGW84" s="163">
        <v>134314</v>
      </c>
      <c r="AGX84" s="176" t="s">
        <v>686</v>
      </c>
      <c r="AGY84" s="163">
        <v>134314</v>
      </c>
      <c r="AGZ84" s="176" t="s">
        <v>686</v>
      </c>
      <c r="AHA84" s="163">
        <v>134314</v>
      </c>
      <c r="AHB84" s="176" t="s">
        <v>686</v>
      </c>
      <c r="AHC84" s="163">
        <v>134314</v>
      </c>
      <c r="AHD84" s="176" t="s">
        <v>686</v>
      </c>
      <c r="AHE84" s="163">
        <v>134314</v>
      </c>
      <c r="AHF84" s="176" t="s">
        <v>686</v>
      </c>
      <c r="AHG84" s="163">
        <v>134314</v>
      </c>
      <c r="AHH84" s="176" t="s">
        <v>686</v>
      </c>
      <c r="AHI84" s="163">
        <v>134314</v>
      </c>
      <c r="AHJ84" s="176" t="s">
        <v>686</v>
      </c>
      <c r="AHK84" s="163">
        <v>134314</v>
      </c>
      <c r="AHL84" s="176" t="s">
        <v>686</v>
      </c>
      <c r="AHM84" s="163">
        <v>134314</v>
      </c>
      <c r="AHN84" s="176" t="s">
        <v>686</v>
      </c>
      <c r="AHO84" s="163">
        <v>134314</v>
      </c>
      <c r="AHP84" s="176" t="s">
        <v>686</v>
      </c>
      <c r="AHQ84" s="163">
        <v>134314</v>
      </c>
      <c r="AHR84" s="176" t="s">
        <v>686</v>
      </c>
      <c r="AHS84" s="163">
        <v>134314</v>
      </c>
      <c r="AHT84" s="176" t="s">
        <v>686</v>
      </c>
      <c r="AHU84" s="163">
        <v>134314</v>
      </c>
      <c r="AHV84" s="176" t="s">
        <v>686</v>
      </c>
      <c r="AHW84" s="163">
        <v>134314</v>
      </c>
      <c r="AHX84" s="176" t="s">
        <v>686</v>
      </c>
      <c r="AHY84" s="163">
        <v>134314</v>
      </c>
      <c r="AHZ84" s="176" t="s">
        <v>686</v>
      </c>
      <c r="AIA84" s="163">
        <v>134314</v>
      </c>
      <c r="AIB84" s="176" t="s">
        <v>686</v>
      </c>
      <c r="AIC84" s="163">
        <v>134314</v>
      </c>
      <c r="AID84" s="176" t="s">
        <v>686</v>
      </c>
      <c r="AIE84" s="163">
        <v>134314</v>
      </c>
      <c r="AIF84" s="176" t="s">
        <v>686</v>
      </c>
      <c r="AIG84" s="163">
        <v>134314</v>
      </c>
      <c r="AIH84" s="176" t="s">
        <v>686</v>
      </c>
      <c r="AII84" s="163">
        <v>134314</v>
      </c>
      <c r="AIJ84" s="176" t="s">
        <v>686</v>
      </c>
      <c r="AIK84" s="163">
        <v>134314</v>
      </c>
      <c r="AIL84" s="176" t="s">
        <v>686</v>
      </c>
      <c r="AIM84" s="163">
        <v>134314</v>
      </c>
      <c r="AIN84" s="176" t="s">
        <v>686</v>
      </c>
      <c r="AIO84" s="163">
        <v>134314</v>
      </c>
      <c r="AIP84" s="176" t="s">
        <v>686</v>
      </c>
      <c r="AIQ84" s="163">
        <v>134314</v>
      </c>
      <c r="AIR84" s="176" t="s">
        <v>686</v>
      </c>
      <c r="AIS84" s="163">
        <v>134314</v>
      </c>
      <c r="AIT84" s="176" t="s">
        <v>686</v>
      </c>
      <c r="AIU84" s="163">
        <v>134314</v>
      </c>
      <c r="AIV84" s="176" t="s">
        <v>686</v>
      </c>
      <c r="AIW84" s="163">
        <v>134314</v>
      </c>
      <c r="AIX84" s="176" t="s">
        <v>686</v>
      </c>
      <c r="AIY84" s="163">
        <v>134314</v>
      </c>
      <c r="AIZ84" s="176" t="s">
        <v>686</v>
      </c>
      <c r="AJA84" s="163">
        <v>134314</v>
      </c>
      <c r="AJB84" s="176" t="s">
        <v>686</v>
      </c>
      <c r="AJC84" s="163">
        <v>134314</v>
      </c>
      <c r="AJD84" s="176" t="s">
        <v>686</v>
      </c>
      <c r="AJE84" s="163">
        <v>134314</v>
      </c>
      <c r="AJF84" s="176" t="s">
        <v>686</v>
      </c>
      <c r="AJG84" s="163">
        <v>134314</v>
      </c>
      <c r="AJH84" s="176" t="s">
        <v>686</v>
      </c>
      <c r="AJI84" s="163">
        <v>134314</v>
      </c>
      <c r="AJJ84" s="176" t="s">
        <v>686</v>
      </c>
      <c r="AJK84" s="163">
        <v>134314</v>
      </c>
      <c r="AJL84" s="176" t="s">
        <v>686</v>
      </c>
      <c r="AJM84" s="163">
        <v>134314</v>
      </c>
      <c r="AJN84" s="176" t="s">
        <v>686</v>
      </c>
      <c r="AJO84" s="163">
        <v>134314</v>
      </c>
      <c r="AJP84" s="176" t="s">
        <v>686</v>
      </c>
      <c r="AJQ84" s="163">
        <v>134314</v>
      </c>
      <c r="AJR84" s="176" t="s">
        <v>686</v>
      </c>
      <c r="AJS84" s="163">
        <v>134314</v>
      </c>
      <c r="AJT84" s="176" t="s">
        <v>686</v>
      </c>
      <c r="AJU84" s="163">
        <v>134314</v>
      </c>
      <c r="AJV84" s="176" t="s">
        <v>686</v>
      </c>
      <c r="AJW84" s="163">
        <v>134314</v>
      </c>
      <c r="AJX84" s="176" t="s">
        <v>686</v>
      </c>
      <c r="AJY84" s="163">
        <v>134314</v>
      </c>
      <c r="AJZ84" s="176" t="s">
        <v>686</v>
      </c>
      <c r="AKA84" s="163">
        <v>134314</v>
      </c>
      <c r="AKB84" s="176" t="s">
        <v>686</v>
      </c>
      <c r="AKC84" s="163">
        <v>134314</v>
      </c>
      <c r="AKD84" s="176" t="s">
        <v>686</v>
      </c>
      <c r="AKE84" s="163">
        <v>134314</v>
      </c>
      <c r="AKF84" s="176" t="s">
        <v>686</v>
      </c>
      <c r="AKG84" s="163">
        <v>134314</v>
      </c>
      <c r="AKH84" s="176" t="s">
        <v>686</v>
      </c>
      <c r="AKI84" s="163">
        <v>134314</v>
      </c>
      <c r="AKJ84" s="176" t="s">
        <v>686</v>
      </c>
      <c r="AKK84" s="163">
        <v>134314</v>
      </c>
      <c r="AKL84" s="176" t="s">
        <v>686</v>
      </c>
      <c r="AKM84" s="163">
        <v>134314</v>
      </c>
      <c r="AKN84" s="176" t="s">
        <v>686</v>
      </c>
      <c r="AKO84" s="163">
        <v>134314</v>
      </c>
      <c r="AKP84" s="176" t="s">
        <v>686</v>
      </c>
      <c r="AKQ84" s="163">
        <v>134314</v>
      </c>
      <c r="AKR84" s="176" t="s">
        <v>686</v>
      </c>
      <c r="AKS84" s="163">
        <v>134314</v>
      </c>
      <c r="AKT84" s="176" t="s">
        <v>686</v>
      </c>
      <c r="AKU84" s="163">
        <v>134314</v>
      </c>
      <c r="AKV84" s="176" t="s">
        <v>686</v>
      </c>
      <c r="AKW84" s="163">
        <v>134314</v>
      </c>
      <c r="AKX84" s="176" t="s">
        <v>686</v>
      </c>
      <c r="AKY84" s="163">
        <v>134314</v>
      </c>
      <c r="AKZ84" s="176" t="s">
        <v>686</v>
      </c>
      <c r="ALA84" s="163">
        <v>134314</v>
      </c>
      <c r="ALB84" s="176" t="s">
        <v>686</v>
      </c>
      <c r="ALC84" s="163">
        <v>134314</v>
      </c>
      <c r="ALD84" s="176" t="s">
        <v>686</v>
      </c>
      <c r="ALE84" s="163">
        <v>134314</v>
      </c>
      <c r="ALF84" s="176" t="s">
        <v>686</v>
      </c>
      <c r="ALG84" s="163">
        <v>134314</v>
      </c>
      <c r="ALH84" s="176" t="s">
        <v>686</v>
      </c>
      <c r="ALI84" s="163">
        <v>134314</v>
      </c>
      <c r="ALJ84" s="176" t="s">
        <v>686</v>
      </c>
      <c r="ALK84" s="163">
        <v>134314</v>
      </c>
      <c r="ALL84" s="176" t="s">
        <v>686</v>
      </c>
      <c r="ALM84" s="163">
        <v>134314</v>
      </c>
      <c r="ALN84" s="176" t="s">
        <v>686</v>
      </c>
      <c r="ALO84" s="163">
        <v>134314</v>
      </c>
      <c r="ALP84" s="176" t="s">
        <v>686</v>
      </c>
      <c r="ALQ84" s="163">
        <v>134314</v>
      </c>
      <c r="ALR84" s="176" t="s">
        <v>686</v>
      </c>
      <c r="ALS84" s="163">
        <v>134314</v>
      </c>
      <c r="ALT84" s="176" t="s">
        <v>686</v>
      </c>
      <c r="ALU84" s="163">
        <v>134314</v>
      </c>
      <c r="ALV84" s="176" t="s">
        <v>686</v>
      </c>
      <c r="ALW84" s="163">
        <v>134314</v>
      </c>
      <c r="ALX84" s="176" t="s">
        <v>686</v>
      </c>
      <c r="ALY84" s="163">
        <v>134314</v>
      </c>
      <c r="ALZ84" s="176" t="s">
        <v>686</v>
      </c>
      <c r="AMA84" s="163">
        <v>134314</v>
      </c>
      <c r="AMB84" s="176" t="s">
        <v>686</v>
      </c>
      <c r="AMC84" s="163">
        <v>134314</v>
      </c>
      <c r="AMD84" s="176" t="s">
        <v>686</v>
      </c>
      <c r="AME84" s="163">
        <v>134314</v>
      </c>
      <c r="AMF84" s="176" t="s">
        <v>686</v>
      </c>
      <c r="AMG84" s="163">
        <v>134314</v>
      </c>
      <c r="AMH84" s="176" t="s">
        <v>686</v>
      </c>
      <c r="AMI84" s="163">
        <v>134314</v>
      </c>
      <c r="AMJ84" s="176" t="s">
        <v>686</v>
      </c>
      <c r="AMK84" s="163">
        <v>134314</v>
      </c>
      <c r="AML84" s="176" t="s">
        <v>686</v>
      </c>
      <c r="AMM84" s="163">
        <v>134314</v>
      </c>
      <c r="AMN84" s="176" t="s">
        <v>686</v>
      </c>
      <c r="AMO84" s="163">
        <v>134314</v>
      </c>
      <c r="AMP84" s="176" t="s">
        <v>686</v>
      </c>
      <c r="AMQ84" s="163">
        <v>134314</v>
      </c>
      <c r="AMR84" s="176" t="s">
        <v>686</v>
      </c>
      <c r="AMS84" s="163">
        <v>134314</v>
      </c>
      <c r="AMT84" s="176" t="s">
        <v>686</v>
      </c>
      <c r="AMU84" s="163">
        <v>134314</v>
      </c>
      <c r="AMV84" s="176" t="s">
        <v>686</v>
      </c>
      <c r="AMW84" s="163">
        <v>134314</v>
      </c>
      <c r="AMX84" s="176" t="s">
        <v>686</v>
      </c>
      <c r="AMY84" s="163">
        <v>134314</v>
      </c>
      <c r="AMZ84" s="176" t="s">
        <v>686</v>
      </c>
      <c r="ANA84" s="163">
        <v>134314</v>
      </c>
      <c r="ANB84" s="176" t="s">
        <v>686</v>
      </c>
      <c r="ANC84" s="163">
        <v>134314</v>
      </c>
      <c r="AND84" s="176" t="s">
        <v>686</v>
      </c>
      <c r="ANE84" s="163">
        <v>134314</v>
      </c>
      <c r="ANF84" s="176" t="s">
        <v>686</v>
      </c>
      <c r="ANG84" s="163">
        <v>134314</v>
      </c>
      <c r="ANH84" s="176" t="s">
        <v>686</v>
      </c>
      <c r="ANI84" s="163">
        <v>134314</v>
      </c>
      <c r="ANJ84" s="176" t="s">
        <v>686</v>
      </c>
      <c r="ANK84" s="163">
        <v>134314</v>
      </c>
      <c r="ANL84" s="176" t="s">
        <v>686</v>
      </c>
      <c r="ANM84" s="163">
        <v>134314</v>
      </c>
      <c r="ANN84" s="176" t="s">
        <v>686</v>
      </c>
      <c r="ANO84" s="163">
        <v>134314</v>
      </c>
      <c r="ANP84" s="176" t="s">
        <v>686</v>
      </c>
      <c r="ANQ84" s="163">
        <v>134314</v>
      </c>
      <c r="ANR84" s="176" t="s">
        <v>686</v>
      </c>
      <c r="ANS84" s="163">
        <v>134314</v>
      </c>
      <c r="ANT84" s="176" t="s">
        <v>686</v>
      </c>
      <c r="ANU84" s="163">
        <v>134314</v>
      </c>
      <c r="ANV84" s="176" t="s">
        <v>686</v>
      </c>
      <c r="ANW84" s="163">
        <v>134314</v>
      </c>
      <c r="ANX84" s="176" t="s">
        <v>686</v>
      </c>
      <c r="ANY84" s="163">
        <v>134314</v>
      </c>
      <c r="ANZ84" s="176" t="s">
        <v>686</v>
      </c>
      <c r="AOA84" s="163">
        <v>134314</v>
      </c>
      <c r="AOB84" s="176" t="s">
        <v>686</v>
      </c>
      <c r="AOC84" s="163">
        <v>134314</v>
      </c>
      <c r="AOD84" s="176" t="s">
        <v>686</v>
      </c>
      <c r="AOE84" s="163">
        <v>134314</v>
      </c>
      <c r="AOF84" s="176" t="s">
        <v>686</v>
      </c>
      <c r="AOG84" s="163">
        <v>134314</v>
      </c>
      <c r="AOH84" s="176" t="s">
        <v>686</v>
      </c>
      <c r="AOI84" s="163">
        <v>134314</v>
      </c>
      <c r="AOJ84" s="176" t="s">
        <v>686</v>
      </c>
      <c r="AOK84" s="163">
        <v>134314</v>
      </c>
      <c r="AOL84" s="176" t="s">
        <v>686</v>
      </c>
      <c r="AOM84" s="163">
        <v>134314</v>
      </c>
      <c r="AON84" s="176" t="s">
        <v>686</v>
      </c>
      <c r="AOO84" s="163">
        <v>134314</v>
      </c>
      <c r="AOP84" s="176" t="s">
        <v>686</v>
      </c>
      <c r="AOQ84" s="163">
        <v>134314</v>
      </c>
      <c r="AOR84" s="176" t="s">
        <v>686</v>
      </c>
      <c r="AOS84" s="163">
        <v>134314</v>
      </c>
      <c r="AOT84" s="176" t="s">
        <v>686</v>
      </c>
      <c r="AOU84" s="163">
        <v>134314</v>
      </c>
      <c r="AOV84" s="176" t="s">
        <v>686</v>
      </c>
      <c r="AOW84" s="163">
        <v>134314</v>
      </c>
      <c r="AOX84" s="176" t="s">
        <v>686</v>
      </c>
      <c r="AOY84" s="163">
        <v>134314</v>
      </c>
      <c r="AOZ84" s="176" t="s">
        <v>686</v>
      </c>
      <c r="APA84" s="163">
        <v>134314</v>
      </c>
      <c r="APB84" s="176" t="s">
        <v>686</v>
      </c>
      <c r="APC84" s="163">
        <v>134314</v>
      </c>
      <c r="APD84" s="176" t="s">
        <v>686</v>
      </c>
      <c r="APE84" s="163">
        <v>134314</v>
      </c>
      <c r="APF84" s="176" t="s">
        <v>686</v>
      </c>
      <c r="APG84" s="163">
        <v>134314</v>
      </c>
      <c r="APH84" s="176" t="s">
        <v>686</v>
      </c>
      <c r="API84" s="163">
        <v>134314</v>
      </c>
      <c r="APJ84" s="176" t="s">
        <v>686</v>
      </c>
      <c r="APK84" s="163">
        <v>134314</v>
      </c>
      <c r="APL84" s="176" t="s">
        <v>686</v>
      </c>
      <c r="APM84" s="163">
        <v>134314</v>
      </c>
      <c r="APN84" s="176" t="s">
        <v>686</v>
      </c>
      <c r="APO84" s="163">
        <v>134314</v>
      </c>
      <c r="APP84" s="176" t="s">
        <v>686</v>
      </c>
      <c r="APQ84" s="163">
        <v>134314</v>
      </c>
      <c r="APR84" s="176" t="s">
        <v>686</v>
      </c>
      <c r="APS84" s="163">
        <v>134314</v>
      </c>
      <c r="APT84" s="176" t="s">
        <v>686</v>
      </c>
      <c r="APU84" s="163">
        <v>134314</v>
      </c>
      <c r="APV84" s="176" t="s">
        <v>686</v>
      </c>
      <c r="APW84" s="163">
        <v>134314</v>
      </c>
      <c r="APX84" s="176" t="s">
        <v>686</v>
      </c>
      <c r="APY84" s="163">
        <v>134314</v>
      </c>
      <c r="APZ84" s="176" t="s">
        <v>686</v>
      </c>
      <c r="AQA84" s="163">
        <v>134314</v>
      </c>
      <c r="AQB84" s="176" t="s">
        <v>686</v>
      </c>
      <c r="AQC84" s="163">
        <v>134314</v>
      </c>
      <c r="AQD84" s="176" t="s">
        <v>686</v>
      </c>
      <c r="AQE84" s="163">
        <v>134314</v>
      </c>
      <c r="AQF84" s="176" t="s">
        <v>686</v>
      </c>
      <c r="AQG84" s="163">
        <v>134314</v>
      </c>
      <c r="AQH84" s="176" t="s">
        <v>686</v>
      </c>
      <c r="AQI84" s="163">
        <v>134314</v>
      </c>
      <c r="AQJ84" s="176" t="s">
        <v>686</v>
      </c>
      <c r="AQK84" s="163">
        <v>134314</v>
      </c>
      <c r="AQL84" s="176" t="s">
        <v>686</v>
      </c>
      <c r="AQM84" s="163">
        <v>134314</v>
      </c>
      <c r="AQN84" s="176" t="s">
        <v>686</v>
      </c>
      <c r="AQO84" s="163">
        <v>134314</v>
      </c>
      <c r="AQP84" s="176" t="s">
        <v>686</v>
      </c>
      <c r="AQQ84" s="163">
        <v>134314</v>
      </c>
      <c r="AQR84" s="176" t="s">
        <v>686</v>
      </c>
      <c r="AQS84" s="163">
        <v>134314</v>
      </c>
      <c r="AQT84" s="176" t="s">
        <v>686</v>
      </c>
      <c r="AQU84" s="163">
        <v>134314</v>
      </c>
      <c r="AQV84" s="176" t="s">
        <v>686</v>
      </c>
      <c r="AQW84" s="163">
        <v>134314</v>
      </c>
      <c r="AQX84" s="176" t="s">
        <v>686</v>
      </c>
      <c r="AQY84" s="163">
        <v>134314</v>
      </c>
      <c r="AQZ84" s="176" t="s">
        <v>686</v>
      </c>
      <c r="ARA84" s="163">
        <v>134314</v>
      </c>
      <c r="ARB84" s="176" t="s">
        <v>686</v>
      </c>
      <c r="ARC84" s="163">
        <v>134314</v>
      </c>
      <c r="ARD84" s="176" t="s">
        <v>686</v>
      </c>
      <c r="ARE84" s="163">
        <v>134314</v>
      </c>
      <c r="ARF84" s="176" t="s">
        <v>686</v>
      </c>
      <c r="ARG84" s="163">
        <v>134314</v>
      </c>
      <c r="ARH84" s="176" t="s">
        <v>686</v>
      </c>
      <c r="ARI84" s="163">
        <v>134314</v>
      </c>
      <c r="ARJ84" s="176" t="s">
        <v>686</v>
      </c>
      <c r="ARK84" s="163">
        <v>134314</v>
      </c>
      <c r="ARL84" s="176" t="s">
        <v>686</v>
      </c>
      <c r="ARM84" s="163">
        <v>134314</v>
      </c>
      <c r="ARN84" s="176" t="s">
        <v>686</v>
      </c>
      <c r="ARO84" s="163">
        <v>134314</v>
      </c>
      <c r="ARP84" s="176" t="s">
        <v>686</v>
      </c>
      <c r="ARQ84" s="163">
        <v>134314</v>
      </c>
      <c r="ARR84" s="176" t="s">
        <v>686</v>
      </c>
      <c r="ARS84" s="163">
        <v>134314</v>
      </c>
      <c r="ART84" s="176" t="s">
        <v>686</v>
      </c>
      <c r="ARU84" s="163">
        <v>134314</v>
      </c>
      <c r="ARV84" s="176" t="s">
        <v>686</v>
      </c>
      <c r="ARW84" s="163">
        <v>134314</v>
      </c>
      <c r="ARX84" s="176" t="s">
        <v>686</v>
      </c>
      <c r="ARY84" s="163">
        <v>134314</v>
      </c>
      <c r="ARZ84" s="176" t="s">
        <v>686</v>
      </c>
      <c r="ASA84" s="163">
        <v>134314</v>
      </c>
      <c r="ASB84" s="176" t="s">
        <v>686</v>
      </c>
      <c r="ASC84" s="163">
        <v>134314</v>
      </c>
      <c r="ASD84" s="176" t="s">
        <v>686</v>
      </c>
      <c r="ASE84" s="163">
        <v>134314</v>
      </c>
      <c r="ASF84" s="176" t="s">
        <v>686</v>
      </c>
      <c r="ASG84" s="163">
        <v>134314</v>
      </c>
      <c r="ASH84" s="176" t="s">
        <v>686</v>
      </c>
      <c r="ASI84" s="163">
        <v>134314</v>
      </c>
      <c r="ASJ84" s="176" t="s">
        <v>686</v>
      </c>
      <c r="ASK84" s="163">
        <v>134314</v>
      </c>
      <c r="ASL84" s="176" t="s">
        <v>686</v>
      </c>
      <c r="ASM84" s="163">
        <v>134314</v>
      </c>
      <c r="ASN84" s="176" t="s">
        <v>686</v>
      </c>
      <c r="ASO84" s="163">
        <v>134314</v>
      </c>
      <c r="ASP84" s="176" t="s">
        <v>686</v>
      </c>
      <c r="ASQ84" s="163">
        <v>134314</v>
      </c>
      <c r="ASR84" s="176" t="s">
        <v>686</v>
      </c>
      <c r="ASS84" s="163">
        <v>134314</v>
      </c>
      <c r="AST84" s="176" t="s">
        <v>686</v>
      </c>
      <c r="ASU84" s="163">
        <v>134314</v>
      </c>
      <c r="ASV84" s="176" t="s">
        <v>686</v>
      </c>
      <c r="ASW84" s="163">
        <v>134314</v>
      </c>
      <c r="ASX84" s="176" t="s">
        <v>686</v>
      </c>
      <c r="ASY84" s="163">
        <v>134314</v>
      </c>
      <c r="ASZ84" s="176" t="s">
        <v>686</v>
      </c>
      <c r="ATA84" s="163">
        <v>134314</v>
      </c>
      <c r="ATB84" s="176" t="s">
        <v>686</v>
      </c>
      <c r="ATC84" s="163">
        <v>134314</v>
      </c>
      <c r="ATD84" s="176" t="s">
        <v>686</v>
      </c>
      <c r="ATE84" s="163">
        <v>134314</v>
      </c>
      <c r="ATF84" s="176" t="s">
        <v>686</v>
      </c>
      <c r="ATG84" s="163">
        <v>134314</v>
      </c>
      <c r="ATH84" s="176" t="s">
        <v>686</v>
      </c>
      <c r="ATI84" s="163">
        <v>134314</v>
      </c>
      <c r="ATJ84" s="176" t="s">
        <v>686</v>
      </c>
      <c r="ATK84" s="163">
        <v>134314</v>
      </c>
      <c r="ATL84" s="176" t="s">
        <v>686</v>
      </c>
      <c r="ATM84" s="163">
        <v>134314</v>
      </c>
      <c r="ATN84" s="176" t="s">
        <v>686</v>
      </c>
      <c r="ATO84" s="163">
        <v>134314</v>
      </c>
      <c r="ATP84" s="176" t="s">
        <v>686</v>
      </c>
      <c r="ATQ84" s="163">
        <v>134314</v>
      </c>
      <c r="ATR84" s="176" t="s">
        <v>686</v>
      </c>
      <c r="ATS84" s="163">
        <v>134314</v>
      </c>
      <c r="ATT84" s="176" t="s">
        <v>686</v>
      </c>
      <c r="ATU84" s="163">
        <v>134314</v>
      </c>
      <c r="ATV84" s="176" t="s">
        <v>686</v>
      </c>
      <c r="ATW84" s="163">
        <v>134314</v>
      </c>
      <c r="ATX84" s="176" t="s">
        <v>686</v>
      </c>
      <c r="ATY84" s="163">
        <v>134314</v>
      </c>
      <c r="ATZ84" s="176" t="s">
        <v>686</v>
      </c>
      <c r="AUA84" s="163">
        <v>134314</v>
      </c>
      <c r="AUB84" s="176" t="s">
        <v>686</v>
      </c>
      <c r="AUC84" s="163">
        <v>134314</v>
      </c>
      <c r="AUD84" s="176" t="s">
        <v>686</v>
      </c>
      <c r="AUE84" s="163">
        <v>134314</v>
      </c>
      <c r="AUF84" s="176" t="s">
        <v>686</v>
      </c>
      <c r="AUG84" s="163">
        <v>134314</v>
      </c>
      <c r="AUH84" s="176" t="s">
        <v>686</v>
      </c>
      <c r="AUI84" s="163">
        <v>134314</v>
      </c>
      <c r="AUJ84" s="176" t="s">
        <v>686</v>
      </c>
      <c r="AUK84" s="163">
        <v>134314</v>
      </c>
      <c r="AUL84" s="176" t="s">
        <v>686</v>
      </c>
      <c r="AUM84" s="163">
        <v>134314</v>
      </c>
      <c r="AUN84" s="176" t="s">
        <v>686</v>
      </c>
      <c r="AUO84" s="163">
        <v>134314</v>
      </c>
      <c r="AUP84" s="176" t="s">
        <v>686</v>
      </c>
      <c r="AUQ84" s="163">
        <v>134314</v>
      </c>
      <c r="AUR84" s="176" t="s">
        <v>686</v>
      </c>
      <c r="AUS84" s="163">
        <v>134314</v>
      </c>
      <c r="AUT84" s="176" t="s">
        <v>686</v>
      </c>
      <c r="AUU84" s="163">
        <v>134314</v>
      </c>
      <c r="AUV84" s="176" t="s">
        <v>686</v>
      </c>
      <c r="AUW84" s="163">
        <v>134314</v>
      </c>
      <c r="AUX84" s="176" t="s">
        <v>686</v>
      </c>
      <c r="AUY84" s="163">
        <v>134314</v>
      </c>
      <c r="AUZ84" s="176" t="s">
        <v>686</v>
      </c>
      <c r="AVA84" s="163">
        <v>134314</v>
      </c>
      <c r="AVB84" s="176" t="s">
        <v>686</v>
      </c>
      <c r="AVC84" s="163">
        <v>134314</v>
      </c>
      <c r="AVD84" s="176" t="s">
        <v>686</v>
      </c>
      <c r="AVE84" s="163">
        <v>134314</v>
      </c>
      <c r="AVF84" s="176" t="s">
        <v>686</v>
      </c>
      <c r="AVG84" s="163">
        <v>134314</v>
      </c>
      <c r="AVH84" s="176" t="s">
        <v>686</v>
      </c>
      <c r="AVI84" s="163">
        <v>134314</v>
      </c>
      <c r="AVJ84" s="176" t="s">
        <v>686</v>
      </c>
      <c r="AVK84" s="163">
        <v>134314</v>
      </c>
      <c r="AVL84" s="176" t="s">
        <v>686</v>
      </c>
      <c r="AVM84" s="163">
        <v>134314</v>
      </c>
      <c r="AVN84" s="176" t="s">
        <v>686</v>
      </c>
      <c r="AVO84" s="163">
        <v>134314</v>
      </c>
      <c r="AVP84" s="176" t="s">
        <v>686</v>
      </c>
      <c r="AVQ84" s="163">
        <v>134314</v>
      </c>
      <c r="AVR84" s="176" t="s">
        <v>686</v>
      </c>
      <c r="AVS84" s="163">
        <v>134314</v>
      </c>
      <c r="AVT84" s="176" t="s">
        <v>686</v>
      </c>
      <c r="AVU84" s="163">
        <v>134314</v>
      </c>
      <c r="AVV84" s="176" t="s">
        <v>686</v>
      </c>
      <c r="AVW84" s="163">
        <v>134314</v>
      </c>
      <c r="AVX84" s="176" t="s">
        <v>686</v>
      </c>
      <c r="AVY84" s="163">
        <v>134314</v>
      </c>
      <c r="AVZ84" s="176" t="s">
        <v>686</v>
      </c>
      <c r="AWA84" s="163">
        <v>134314</v>
      </c>
      <c r="AWB84" s="176" t="s">
        <v>686</v>
      </c>
      <c r="AWC84" s="163">
        <v>134314</v>
      </c>
      <c r="AWD84" s="176" t="s">
        <v>686</v>
      </c>
      <c r="AWE84" s="163">
        <v>134314</v>
      </c>
      <c r="AWF84" s="176" t="s">
        <v>686</v>
      </c>
      <c r="AWG84" s="163">
        <v>134314</v>
      </c>
      <c r="AWH84" s="176" t="s">
        <v>686</v>
      </c>
      <c r="AWI84" s="163">
        <v>134314</v>
      </c>
      <c r="AWJ84" s="176" t="s">
        <v>686</v>
      </c>
      <c r="AWK84" s="163">
        <v>134314</v>
      </c>
      <c r="AWL84" s="176" t="s">
        <v>686</v>
      </c>
      <c r="AWM84" s="163">
        <v>134314</v>
      </c>
      <c r="AWN84" s="176" t="s">
        <v>686</v>
      </c>
      <c r="AWO84" s="163">
        <v>134314</v>
      </c>
      <c r="AWP84" s="176" t="s">
        <v>686</v>
      </c>
      <c r="AWQ84" s="163">
        <v>134314</v>
      </c>
      <c r="AWR84" s="176" t="s">
        <v>686</v>
      </c>
      <c r="AWS84" s="163">
        <v>134314</v>
      </c>
      <c r="AWT84" s="176" t="s">
        <v>686</v>
      </c>
      <c r="AWU84" s="163">
        <v>134314</v>
      </c>
      <c r="AWV84" s="176" t="s">
        <v>686</v>
      </c>
      <c r="AWW84" s="163">
        <v>134314</v>
      </c>
      <c r="AWX84" s="176" t="s">
        <v>686</v>
      </c>
      <c r="AWY84" s="163">
        <v>134314</v>
      </c>
      <c r="AWZ84" s="176" t="s">
        <v>686</v>
      </c>
      <c r="AXA84" s="163">
        <v>134314</v>
      </c>
      <c r="AXB84" s="176" t="s">
        <v>686</v>
      </c>
      <c r="AXC84" s="163">
        <v>134314</v>
      </c>
      <c r="AXD84" s="176" t="s">
        <v>686</v>
      </c>
      <c r="AXE84" s="163">
        <v>134314</v>
      </c>
      <c r="AXF84" s="176" t="s">
        <v>686</v>
      </c>
      <c r="AXG84" s="163">
        <v>134314</v>
      </c>
      <c r="AXH84" s="176" t="s">
        <v>686</v>
      </c>
      <c r="AXI84" s="163">
        <v>134314</v>
      </c>
      <c r="AXJ84" s="176" t="s">
        <v>686</v>
      </c>
      <c r="AXK84" s="163">
        <v>134314</v>
      </c>
      <c r="AXL84" s="176" t="s">
        <v>686</v>
      </c>
      <c r="AXM84" s="163">
        <v>134314</v>
      </c>
      <c r="AXN84" s="176" t="s">
        <v>686</v>
      </c>
      <c r="AXO84" s="163">
        <v>134314</v>
      </c>
      <c r="AXP84" s="176" t="s">
        <v>686</v>
      </c>
      <c r="AXQ84" s="163">
        <v>134314</v>
      </c>
      <c r="AXR84" s="176" t="s">
        <v>686</v>
      </c>
      <c r="AXS84" s="163">
        <v>134314</v>
      </c>
      <c r="AXT84" s="176" t="s">
        <v>686</v>
      </c>
      <c r="AXU84" s="163">
        <v>134314</v>
      </c>
      <c r="AXV84" s="176" t="s">
        <v>686</v>
      </c>
      <c r="AXW84" s="163">
        <v>134314</v>
      </c>
      <c r="AXX84" s="176" t="s">
        <v>686</v>
      </c>
      <c r="AXY84" s="163">
        <v>134314</v>
      </c>
      <c r="AXZ84" s="176" t="s">
        <v>686</v>
      </c>
      <c r="AYA84" s="163">
        <v>134314</v>
      </c>
      <c r="AYB84" s="176" t="s">
        <v>686</v>
      </c>
      <c r="AYC84" s="163">
        <v>134314</v>
      </c>
      <c r="AYD84" s="176" t="s">
        <v>686</v>
      </c>
      <c r="AYE84" s="163">
        <v>134314</v>
      </c>
      <c r="AYF84" s="176" t="s">
        <v>686</v>
      </c>
      <c r="AYG84" s="163">
        <v>134314</v>
      </c>
      <c r="AYH84" s="176" t="s">
        <v>686</v>
      </c>
      <c r="AYI84" s="163">
        <v>134314</v>
      </c>
      <c r="AYJ84" s="176" t="s">
        <v>686</v>
      </c>
      <c r="AYK84" s="163">
        <v>134314</v>
      </c>
      <c r="AYL84" s="176" t="s">
        <v>686</v>
      </c>
      <c r="AYM84" s="163">
        <v>134314</v>
      </c>
      <c r="AYN84" s="176" t="s">
        <v>686</v>
      </c>
      <c r="AYO84" s="163">
        <v>134314</v>
      </c>
      <c r="AYP84" s="176" t="s">
        <v>686</v>
      </c>
      <c r="AYQ84" s="163">
        <v>134314</v>
      </c>
      <c r="AYR84" s="176" t="s">
        <v>686</v>
      </c>
      <c r="AYS84" s="163">
        <v>134314</v>
      </c>
      <c r="AYT84" s="176" t="s">
        <v>686</v>
      </c>
      <c r="AYU84" s="163">
        <v>134314</v>
      </c>
      <c r="AYV84" s="176" t="s">
        <v>686</v>
      </c>
      <c r="AYW84" s="163">
        <v>134314</v>
      </c>
      <c r="AYX84" s="176" t="s">
        <v>686</v>
      </c>
      <c r="AYY84" s="163">
        <v>134314</v>
      </c>
      <c r="AYZ84" s="176" t="s">
        <v>686</v>
      </c>
      <c r="AZA84" s="163">
        <v>134314</v>
      </c>
      <c r="AZB84" s="176" t="s">
        <v>686</v>
      </c>
      <c r="AZC84" s="163">
        <v>134314</v>
      </c>
      <c r="AZD84" s="176" t="s">
        <v>686</v>
      </c>
      <c r="AZE84" s="163">
        <v>134314</v>
      </c>
      <c r="AZF84" s="176" t="s">
        <v>686</v>
      </c>
      <c r="AZG84" s="163">
        <v>134314</v>
      </c>
      <c r="AZH84" s="176" t="s">
        <v>686</v>
      </c>
      <c r="AZI84" s="163">
        <v>134314</v>
      </c>
      <c r="AZJ84" s="176" t="s">
        <v>686</v>
      </c>
      <c r="AZK84" s="163">
        <v>134314</v>
      </c>
      <c r="AZL84" s="176" t="s">
        <v>686</v>
      </c>
      <c r="AZM84" s="163">
        <v>134314</v>
      </c>
      <c r="AZN84" s="176" t="s">
        <v>686</v>
      </c>
      <c r="AZO84" s="163">
        <v>134314</v>
      </c>
      <c r="AZP84" s="176" t="s">
        <v>686</v>
      </c>
      <c r="AZQ84" s="163">
        <v>134314</v>
      </c>
      <c r="AZR84" s="176" t="s">
        <v>686</v>
      </c>
      <c r="AZS84" s="163">
        <v>134314</v>
      </c>
      <c r="AZT84" s="176" t="s">
        <v>686</v>
      </c>
      <c r="AZU84" s="163">
        <v>134314</v>
      </c>
      <c r="AZV84" s="176" t="s">
        <v>686</v>
      </c>
      <c r="AZW84" s="163">
        <v>134314</v>
      </c>
      <c r="AZX84" s="176" t="s">
        <v>686</v>
      </c>
      <c r="AZY84" s="163">
        <v>134314</v>
      </c>
      <c r="AZZ84" s="176" t="s">
        <v>686</v>
      </c>
      <c r="BAA84" s="163">
        <v>134314</v>
      </c>
      <c r="BAB84" s="176" t="s">
        <v>686</v>
      </c>
      <c r="BAC84" s="163">
        <v>134314</v>
      </c>
      <c r="BAD84" s="176" t="s">
        <v>686</v>
      </c>
      <c r="BAE84" s="163">
        <v>134314</v>
      </c>
      <c r="BAF84" s="176" t="s">
        <v>686</v>
      </c>
      <c r="BAG84" s="163">
        <v>134314</v>
      </c>
      <c r="BAH84" s="176" t="s">
        <v>686</v>
      </c>
      <c r="BAI84" s="163">
        <v>134314</v>
      </c>
      <c r="BAJ84" s="176" t="s">
        <v>686</v>
      </c>
      <c r="BAK84" s="163">
        <v>134314</v>
      </c>
      <c r="BAL84" s="176" t="s">
        <v>686</v>
      </c>
      <c r="BAM84" s="163">
        <v>134314</v>
      </c>
      <c r="BAN84" s="176" t="s">
        <v>686</v>
      </c>
      <c r="BAO84" s="163">
        <v>134314</v>
      </c>
      <c r="BAP84" s="176" t="s">
        <v>686</v>
      </c>
      <c r="BAQ84" s="163">
        <v>134314</v>
      </c>
      <c r="BAR84" s="176" t="s">
        <v>686</v>
      </c>
      <c r="BAS84" s="163">
        <v>134314</v>
      </c>
      <c r="BAT84" s="176" t="s">
        <v>686</v>
      </c>
      <c r="BAU84" s="163">
        <v>134314</v>
      </c>
      <c r="BAV84" s="176" t="s">
        <v>686</v>
      </c>
      <c r="BAW84" s="163">
        <v>134314</v>
      </c>
      <c r="BAX84" s="176" t="s">
        <v>686</v>
      </c>
      <c r="BAY84" s="163">
        <v>134314</v>
      </c>
      <c r="BAZ84" s="176" t="s">
        <v>686</v>
      </c>
      <c r="BBA84" s="163">
        <v>134314</v>
      </c>
      <c r="BBB84" s="176" t="s">
        <v>686</v>
      </c>
      <c r="BBC84" s="163">
        <v>134314</v>
      </c>
      <c r="BBD84" s="176" t="s">
        <v>686</v>
      </c>
      <c r="BBE84" s="163">
        <v>134314</v>
      </c>
      <c r="BBF84" s="176" t="s">
        <v>686</v>
      </c>
      <c r="BBG84" s="163">
        <v>134314</v>
      </c>
      <c r="BBH84" s="176" t="s">
        <v>686</v>
      </c>
      <c r="BBI84" s="163">
        <v>134314</v>
      </c>
      <c r="BBJ84" s="176" t="s">
        <v>686</v>
      </c>
      <c r="BBK84" s="163">
        <v>134314</v>
      </c>
      <c r="BBL84" s="176" t="s">
        <v>686</v>
      </c>
      <c r="BBM84" s="163">
        <v>134314</v>
      </c>
      <c r="BBN84" s="176" t="s">
        <v>686</v>
      </c>
      <c r="BBO84" s="163">
        <v>134314</v>
      </c>
      <c r="BBP84" s="176" t="s">
        <v>686</v>
      </c>
      <c r="BBQ84" s="163">
        <v>134314</v>
      </c>
      <c r="BBR84" s="176" t="s">
        <v>686</v>
      </c>
      <c r="BBS84" s="163">
        <v>134314</v>
      </c>
      <c r="BBT84" s="176" t="s">
        <v>686</v>
      </c>
      <c r="BBU84" s="163">
        <v>134314</v>
      </c>
      <c r="BBV84" s="176" t="s">
        <v>686</v>
      </c>
      <c r="BBW84" s="163">
        <v>134314</v>
      </c>
      <c r="BBX84" s="176" t="s">
        <v>686</v>
      </c>
      <c r="BBY84" s="163">
        <v>134314</v>
      </c>
      <c r="BBZ84" s="176" t="s">
        <v>686</v>
      </c>
      <c r="BCA84" s="163">
        <v>134314</v>
      </c>
      <c r="BCB84" s="176" t="s">
        <v>686</v>
      </c>
      <c r="BCC84" s="163">
        <v>134314</v>
      </c>
      <c r="BCD84" s="176" t="s">
        <v>686</v>
      </c>
      <c r="BCE84" s="163">
        <v>134314</v>
      </c>
      <c r="BCF84" s="176" t="s">
        <v>686</v>
      </c>
      <c r="BCG84" s="163">
        <v>134314</v>
      </c>
      <c r="BCH84" s="176" t="s">
        <v>686</v>
      </c>
      <c r="BCI84" s="163">
        <v>134314</v>
      </c>
      <c r="BCJ84" s="176" t="s">
        <v>686</v>
      </c>
      <c r="BCK84" s="163">
        <v>134314</v>
      </c>
      <c r="BCL84" s="176" t="s">
        <v>686</v>
      </c>
      <c r="BCM84" s="163">
        <v>134314</v>
      </c>
      <c r="BCN84" s="176" t="s">
        <v>686</v>
      </c>
      <c r="BCO84" s="163">
        <v>134314</v>
      </c>
      <c r="BCP84" s="176" t="s">
        <v>686</v>
      </c>
      <c r="BCQ84" s="163">
        <v>134314</v>
      </c>
      <c r="BCR84" s="176" t="s">
        <v>686</v>
      </c>
      <c r="BCS84" s="163">
        <v>134314</v>
      </c>
      <c r="BCT84" s="176" t="s">
        <v>686</v>
      </c>
      <c r="BCU84" s="163">
        <v>134314</v>
      </c>
      <c r="BCV84" s="176" t="s">
        <v>686</v>
      </c>
      <c r="BCW84" s="163">
        <v>134314</v>
      </c>
      <c r="BCX84" s="176" t="s">
        <v>686</v>
      </c>
      <c r="BCY84" s="163">
        <v>134314</v>
      </c>
      <c r="BCZ84" s="176" t="s">
        <v>686</v>
      </c>
      <c r="BDA84" s="163">
        <v>134314</v>
      </c>
      <c r="BDB84" s="176" t="s">
        <v>686</v>
      </c>
      <c r="BDC84" s="163">
        <v>134314</v>
      </c>
      <c r="BDD84" s="176" t="s">
        <v>686</v>
      </c>
      <c r="BDE84" s="163">
        <v>134314</v>
      </c>
      <c r="BDF84" s="176" t="s">
        <v>686</v>
      </c>
      <c r="BDG84" s="163">
        <v>134314</v>
      </c>
      <c r="BDH84" s="176" t="s">
        <v>686</v>
      </c>
      <c r="BDI84" s="163">
        <v>134314</v>
      </c>
      <c r="BDJ84" s="176" t="s">
        <v>686</v>
      </c>
      <c r="BDK84" s="163">
        <v>134314</v>
      </c>
      <c r="BDL84" s="176" t="s">
        <v>686</v>
      </c>
      <c r="BDM84" s="163">
        <v>134314</v>
      </c>
      <c r="BDN84" s="176" t="s">
        <v>686</v>
      </c>
      <c r="BDO84" s="163">
        <v>134314</v>
      </c>
      <c r="BDP84" s="176" t="s">
        <v>686</v>
      </c>
      <c r="BDQ84" s="163">
        <v>134314</v>
      </c>
      <c r="BDR84" s="176" t="s">
        <v>686</v>
      </c>
      <c r="BDS84" s="163">
        <v>134314</v>
      </c>
      <c r="BDT84" s="176" t="s">
        <v>686</v>
      </c>
      <c r="BDU84" s="163">
        <v>134314</v>
      </c>
      <c r="BDV84" s="176" t="s">
        <v>686</v>
      </c>
      <c r="BDW84" s="163">
        <v>134314</v>
      </c>
      <c r="BDX84" s="176" t="s">
        <v>686</v>
      </c>
      <c r="BDY84" s="163">
        <v>134314</v>
      </c>
      <c r="BDZ84" s="176" t="s">
        <v>686</v>
      </c>
      <c r="BEA84" s="163">
        <v>134314</v>
      </c>
      <c r="BEB84" s="176" t="s">
        <v>686</v>
      </c>
      <c r="BEC84" s="163">
        <v>134314</v>
      </c>
      <c r="BED84" s="176" t="s">
        <v>686</v>
      </c>
      <c r="BEE84" s="163">
        <v>134314</v>
      </c>
      <c r="BEF84" s="176" t="s">
        <v>686</v>
      </c>
      <c r="BEG84" s="163">
        <v>134314</v>
      </c>
      <c r="BEH84" s="176" t="s">
        <v>686</v>
      </c>
      <c r="BEI84" s="163">
        <v>134314</v>
      </c>
      <c r="BEJ84" s="176" t="s">
        <v>686</v>
      </c>
      <c r="BEK84" s="163">
        <v>134314</v>
      </c>
      <c r="BEL84" s="176" t="s">
        <v>686</v>
      </c>
      <c r="BEM84" s="163">
        <v>134314</v>
      </c>
      <c r="BEN84" s="176" t="s">
        <v>686</v>
      </c>
      <c r="BEO84" s="163">
        <v>134314</v>
      </c>
      <c r="BEP84" s="176" t="s">
        <v>686</v>
      </c>
      <c r="BEQ84" s="163">
        <v>134314</v>
      </c>
      <c r="BER84" s="176" t="s">
        <v>686</v>
      </c>
      <c r="BES84" s="163">
        <v>134314</v>
      </c>
      <c r="BET84" s="176" t="s">
        <v>686</v>
      </c>
      <c r="BEU84" s="163">
        <v>134314</v>
      </c>
      <c r="BEV84" s="176" t="s">
        <v>686</v>
      </c>
      <c r="BEW84" s="163">
        <v>134314</v>
      </c>
      <c r="BEX84" s="176" t="s">
        <v>686</v>
      </c>
      <c r="BEY84" s="163">
        <v>134314</v>
      </c>
      <c r="BEZ84" s="176" t="s">
        <v>686</v>
      </c>
      <c r="BFA84" s="163">
        <v>134314</v>
      </c>
      <c r="BFB84" s="176" t="s">
        <v>686</v>
      </c>
      <c r="BFC84" s="163">
        <v>134314</v>
      </c>
      <c r="BFD84" s="176" t="s">
        <v>686</v>
      </c>
      <c r="BFE84" s="163">
        <v>134314</v>
      </c>
      <c r="BFF84" s="176" t="s">
        <v>686</v>
      </c>
      <c r="BFG84" s="163">
        <v>134314</v>
      </c>
      <c r="BFH84" s="176" t="s">
        <v>686</v>
      </c>
      <c r="BFI84" s="163">
        <v>134314</v>
      </c>
      <c r="BFJ84" s="176" t="s">
        <v>686</v>
      </c>
      <c r="BFK84" s="163">
        <v>134314</v>
      </c>
      <c r="BFL84" s="176" t="s">
        <v>686</v>
      </c>
      <c r="BFM84" s="163">
        <v>134314</v>
      </c>
      <c r="BFN84" s="176" t="s">
        <v>686</v>
      </c>
      <c r="BFO84" s="163">
        <v>134314</v>
      </c>
      <c r="BFP84" s="176" t="s">
        <v>686</v>
      </c>
      <c r="BFQ84" s="163">
        <v>134314</v>
      </c>
      <c r="BFR84" s="176" t="s">
        <v>686</v>
      </c>
      <c r="BFS84" s="163">
        <v>134314</v>
      </c>
      <c r="BFT84" s="176" t="s">
        <v>686</v>
      </c>
      <c r="BFU84" s="163">
        <v>134314</v>
      </c>
      <c r="BFV84" s="176" t="s">
        <v>686</v>
      </c>
      <c r="BFW84" s="163">
        <v>134314</v>
      </c>
      <c r="BFX84" s="176" t="s">
        <v>686</v>
      </c>
      <c r="BFY84" s="163">
        <v>134314</v>
      </c>
      <c r="BFZ84" s="176" t="s">
        <v>686</v>
      </c>
      <c r="BGA84" s="163">
        <v>134314</v>
      </c>
      <c r="BGB84" s="176" t="s">
        <v>686</v>
      </c>
      <c r="BGC84" s="163">
        <v>134314</v>
      </c>
      <c r="BGD84" s="176" t="s">
        <v>686</v>
      </c>
      <c r="BGE84" s="163">
        <v>134314</v>
      </c>
      <c r="BGF84" s="176" t="s">
        <v>686</v>
      </c>
      <c r="BGG84" s="163">
        <v>134314</v>
      </c>
      <c r="BGH84" s="176" t="s">
        <v>686</v>
      </c>
      <c r="BGI84" s="163">
        <v>134314</v>
      </c>
      <c r="BGJ84" s="176" t="s">
        <v>686</v>
      </c>
      <c r="BGK84" s="163">
        <v>134314</v>
      </c>
      <c r="BGL84" s="176" t="s">
        <v>686</v>
      </c>
      <c r="BGM84" s="163">
        <v>134314</v>
      </c>
      <c r="BGN84" s="176" t="s">
        <v>686</v>
      </c>
      <c r="BGO84" s="163">
        <v>134314</v>
      </c>
      <c r="BGP84" s="176" t="s">
        <v>686</v>
      </c>
      <c r="BGQ84" s="163">
        <v>134314</v>
      </c>
      <c r="BGR84" s="176" t="s">
        <v>686</v>
      </c>
      <c r="BGS84" s="163">
        <v>134314</v>
      </c>
      <c r="BGT84" s="176" t="s">
        <v>686</v>
      </c>
      <c r="BGU84" s="163">
        <v>134314</v>
      </c>
      <c r="BGV84" s="176" t="s">
        <v>686</v>
      </c>
      <c r="BGW84" s="163">
        <v>134314</v>
      </c>
      <c r="BGX84" s="176" t="s">
        <v>686</v>
      </c>
      <c r="BGY84" s="163">
        <v>134314</v>
      </c>
      <c r="BGZ84" s="176" t="s">
        <v>686</v>
      </c>
      <c r="BHA84" s="163">
        <v>134314</v>
      </c>
      <c r="BHB84" s="176" t="s">
        <v>686</v>
      </c>
      <c r="BHC84" s="163">
        <v>134314</v>
      </c>
      <c r="BHD84" s="176" t="s">
        <v>686</v>
      </c>
      <c r="BHE84" s="163">
        <v>134314</v>
      </c>
      <c r="BHF84" s="176" t="s">
        <v>686</v>
      </c>
      <c r="BHG84" s="163">
        <v>134314</v>
      </c>
      <c r="BHH84" s="176" t="s">
        <v>686</v>
      </c>
      <c r="BHI84" s="163">
        <v>134314</v>
      </c>
      <c r="BHJ84" s="176" t="s">
        <v>686</v>
      </c>
      <c r="BHK84" s="163">
        <v>134314</v>
      </c>
      <c r="BHL84" s="176" t="s">
        <v>686</v>
      </c>
      <c r="BHM84" s="163">
        <v>134314</v>
      </c>
      <c r="BHN84" s="176" t="s">
        <v>686</v>
      </c>
      <c r="BHO84" s="163">
        <v>134314</v>
      </c>
      <c r="BHP84" s="176" t="s">
        <v>686</v>
      </c>
      <c r="BHQ84" s="163">
        <v>134314</v>
      </c>
      <c r="BHR84" s="176" t="s">
        <v>686</v>
      </c>
      <c r="BHS84" s="163">
        <v>134314</v>
      </c>
      <c r="BHT84" s="176" t="s">
        <v>686</v>
      </c>
      <c r="BHU84" s="163">
        <v>134314</v>
      </c>
      <c r="BHV84" s="176" t="s">
        <v>686</v>
      </c>
      <c r="BHW84" s="163">
        <v>134314</v>
      </c>
      <c r="BHX84" s="176" t="s">
        <v>686</v>
      </c>
      <c r="BHY84" s="163">
        <v>134314</v>
      </c>
      <c r="BHZ84" s="176" t="s">
        <v>686</v>
      </c>
      <c r="BIA84" s="163">
        <v>134314</v>
      </c>
      <c r="BIB84" s="176" t="s">
        <v>686</v>
      </c>
      <c r="BIC84" s="163">
        <v>134314</v>
      </c>
      <c r="BID84" s="176" t="s">
        <v>686</v>
      </c>
      <c r="BIE84" s="163">
        <v>134314</v>
      </c>
      <c r="BIF84" s="176" t="s">
        <v>686</v>
      </c>
      <c r="BIG84" s="163">
        <v>134314</v>
      </c>
      <c r="BIH84" s="176" t="s">
        <v>686</v>
      </c>
      <c r="BII84" s="163">
        <v>134314</v>
      </c>
      <c r="BIJ84" s="176" t="s">
        <v>686</v>
      </c>
      <c r="BIK84" s="163">
        <v>134314</v>
      </c>
      <c r="BIL84" s="176" t="s">
        <v>686</v>
      </c>
      <c r="BIM84" s="163">
        <v>134314</v>
      </c>
      <c r="BIN84" s="176" t="s">
        <v>686</v>
      </c>
      <c r="BIO84" s="163">
        <v>134314</v>
      </c>
      <c r="BIP84" s="176" t="s">
        <v>686</v>
      </c>
      <c r="BIQ84" s="163">
        <v>134314</v>
      </c>
      <c r="BIR84" s="176" t="s">
        <v>686</v>
      </c>
      <c r="BIS84" s="163">
        <v>134314</v>
      </c>
      <c r="BIT84" s="176" t="s">
        <v>686</v>
      </c>
      <c r="BIU84" s="163">
        <v>134314</v>
      </c>
      <c r="BIV84" s="176" t="s">
        <v>686</v>
      </c>
      <c r="BIW84" s="163">
        <v>134314</v>
      </c>
      <c r="BIX84" s="176" t="s">
        <v>686</v>
      </c>
      <c r="BIY84" s="163">
        <v>134314</v>
      </c>
      <c r="BIZ84" s="176" t="s">
        <v>686</v>
      </c>
      <c r="BJA84" s="163">
        <v>134314</v>
      </c>
      <c r="BJB84" s="176" t="s">
        <v>686</v>
      </c>
      <c r="BJC84" s="163">
        <v>134314</v>
      </c>
      <c r="BJD84" s="176" t="s">
        <v>686</v>
      </c>
      <c r="BJE84" s="163">
        <v>134314</v>
      </c>
      <c r="BJF84" s="176" t="s">
        <v>686</v>
      </c>
      <c r="BJG84" s="163">
        <v>134314</v>
      </c>
      <c r="BJH84" s="176" t="s">
        <v>686</v>
      </c>
      <c r="BJI84" s="163">
        <v>134314</v>
      </c>
      <c r="BJJ84" s="176" t="s">
        <v>686</v>
      </c>
      <c r="BJK84" s="163">
        <v>134314</v>
      </c>
      <c r="BJL84" s="176" t="s">
        <v>686</v>
      </c>
      <c r="BJM84" s="163">
        <v>134314</v>
      </c>
      <c r="BJN84" s="176" t="s">
        <v>686</v>
      </c>
      <c r="BJO84" s="163">
        <v>134314</v>
      </c>
      <c r="BJP84" s="176" t="s">
        <v>686</v>
      </c>
      <c r="BJQ84" s="163">
        <v>134314</v>
      </c>
      <c r="BJR84" s="176" t="s">
        <v>686</v>
      </c>
      <c r="BJS84" s="163">
        <v>134314</v>
      </c>
      <c r="BJT84" s="176" t="s">
        <v>686</v>
      </c>
      <c r="BJU84" s="163">
        <v>134314</v>
      </c>
      <c r="BJV84" s="176" t="s">
        <v>686</v>
      </c>
      <c r="BJW84" s="163">
        <v>134314</v>
      </c>
      <c r="BJX84" s="176" t="s">
        <v>686</v>
      </c>
      <c r="BJY84" s="163">
        <v>134314</v>
      </c>
      <c r="BJZ84" s="176" t="s">
        <v>686</v>
      </c>
      <c r="BKA84" s="163">
        <v>134314</v>
      </c>
      <c r="BKB84" s="176" t="s">
        <v>686</v>
      </c>
      <c r="BKC84" s="163">
        <v>134314</v>
      </c>
      <c r="BKD84" s="176" t="s">
        <v>686</v>
      </c>
      <c r="BKE84" s="163">
        <v>134314</v>
      </c>
      <c r="BKF84" s="176" t="s">
        <v>686</v>
      </c>
      <c r="BKG84" s="163">
        <v>134314</v>
      </c>
      <c r="BKH84" s="176" t="s">
        <v>686</v>
      </c>
      <c r="BKI84" s="163">
        <v>134314</v>
      </c>
      <c r="BKJ84" s="176" t="s">
        <v>686</v>
      </c>
      <c r="BKK84" s="163">
        <v>134314</v>
      </c>
      <c r="BKL84" s="176" t="s">
        <v>686</v>
      </c>
      <c r="BKM84" s="163">
        <v>134314</v>
      </c>
      <c r="BKN84" s="176" t="s">
        <v>686</v>
      </c>
      <c r="BKO84" s="163">
        <v>134314</v>
      </c>
      <c r="BKP84" s="176" t="s">
        <v>686</v>
      </c>
      <c r="BKQ84" s="163">
        <v>134314</v>
      </c>
      <c r="BKR84" s="176" t="s">
        <v>686</v>
      </c>
      <c r="BKS84" s="163">
        <v>134314</v>
      </c>
      <c r="BKT84" s="176" t="s">
        <v>686</v>
      </c>
      <c r="BKU84" s="163">
        <v>134314</v>
      </c>
      <c r="BKV84" s="176" t="s">
        <v>686</v>
      </c>
      <c r="BKW84" s="163">
        <v>134314</v>
      </c>
      <c r="BKX84" s="176" t="s">
        <v>686</v>
      </c>
      <c r="BKY84" s="163">
        <v>134314</v>
      </c>
      <c r="BKZ84" s="176" t="s">
        <v>686</v>
      </c>
      <c r="BLA84" s="163">
        <v>134314</v>
      </c>
      <c r="BLB84" s="176" t="s">
        <v>686</v>
      </c>
      <c r="BLC84" s="163">
        <v>134314</v>
      </c>
      <c r="BLD84" s="176" t="s">
        <v>686</v>
      </c>
      <c r="BLE84" s="163">
        <v>134314</v>
      </c>
      <c r="BLF84" s="176" t="s">
        <v>686</v>
      </c>
      <c r="BLG84" s="163">
        <v>134314</v>
      </c>
      <c r="BLH84" s="176" t="s">
        <v>686</v>
      </c>
      <c r="BLI84" s="163">
        <v>134314</v>
      </c>
      <c r="BLJ84" s="176" t="s">
        <v>686</v>
      </c>
      <c r="BLK84" s="163">
        <v>134314</v>
      </c>
      <c r="BLL84" s="176" t="s">
        <v>686</v>
      </c>
      <c r="BLM84" s="163">
        <v>134314</v>
      </c>
      <c r="BLN84" s="176" t="s">
        <v>686</v>
      </c>
      <c r="BLO84" s="163">
        <v>134314</v>
      </c>
      <c r="BLP84" s="176" t="s">
        <v>686</v>
      </c>
      <c r="BLQ84" s="163">
        <v>134314</v>
      </c>
      <c r="BLR84" s="176" t="s">
        <v>686</v>
      </c>
      <c r="BLS84" s="163">
        <v>134314</v>
      </c>
      <c r="BLT84" s="176" t="s">
        <v>686</v>
      </c>
      <c r="BLU84" s="163">
        <v>134314</v>
      </c>
      <c r="BLV84" s="176" t="s">
        <v>686</v>
      </c>
      <c r="BLW84" s="163">
        <v>134314</v>
      </c>
      <c r="BLX84" s="176" t="s">
        <v>686</v>
      </c>
      <c r="BLY84" s="163">
        <v>134314</v>
      </c>
      <c r="BLZ84" s="176" t="s">
        <v>686</v>
      </c>
      <c r="BMA84" s="163">
        <v>134314</v>
      </c>
      <c r="BMB84" s="176" t="s">
        <v>686</v>
      </c>
      <c r="BMC84" s="163">
        <v>134314</v>
      </c>
      <c r="BMD84" s="176" t="s">
        <v>686</v>
      </c>
      <c r="BME84" s="163">
        <v>134314</v>
      </c>
      <c r="BMF84" s="176" t="s">
        <v>686</v>
      </c>
      <c r="BMG84" s="163">
        <v>134314</v>
      </c>
      <c r="BMH84" s="176" t="s">
        <v>686</v>
      </c>
      <c r="BMI84" s="163">
        <v>134314</v>
      </c>
      <c r="BMJ84" s="176" t="s">
        <v>686</v>
      </c>
      <c r="BMK84" s="163">
        <v>134314</v>
      </c>
      <c r="BML84" s="176" t="s">
        <v>686</v>
      </c>
      <c r="BMM84" s="163">
        <v>134314</v>
      </c>
      <c r="BMN84" s="176" t="s">
        <v>686</v>
      </c>
      <c r="BMO84" s="163">
        <v>134314</v>
      </c>
      <c r="BMP84" s="176" t="s">
        <v>686</v>
      </c>
      <c r="BMQ84" s="163">
        <v>134314</v>
      </c>
      <c r="BMR84" s="176" t="s">
        <v>686</v>
      </c>
      <c r="BMS84" s="163">
        <v>134314</v>
      </c>
      <c r="BMT84" s="176" t="s">
        <v>686</v>
      </c>
      <c r="BMU84" s="163">
        <v>134314</v>
      </c>
      <c r="BMV84" s="176" t="s">
        <v>686</v>
      </c>
      <c r="BMW84" s="163">
        <v>134314</v>
      </c>
      <c r="BMX84" s="176" t="s">
        <v>686</v>
      </c>
      <c r="BMY84" s="163">
        <v>134314</v>
      </c>
      <c r="BMZ84" s="176" t="s">
        <v>686</v>
      </c>
      <c r="BNA84" s="163">
        <v>134314</v>
      </c>
      <c r="BNB84" s="176" t="s">
        <v>686</v>
      </c>
      <c r="BNC84" s="163">
        <v>134314</v>
      </c>
      <c r="BND84" s="176" t="s">
        <v>686</v>
      </c>
      <c r="BNE84" s="163">
        <v>134314</v>
      </c>
      <c r="BNF84" s="176" t="s">
        <v>686</v>
      </c>
      <c r="BNG84" s="163">
        <v>134314</v>
      </c>
      <c r="BNH84" s="176" t="s">
        <v>686</v>
      </c>
      <c r="BNI84" s="163">
        <v>134314</v>
      </c>
      <c r="BNJ84" s="176" t="s">
        <v>686</v>
      </c>
      <c r="BNK84" s="163">
        <v>134314</v>
      </c>
      <c r="BNL84" s="176" t="s">
        <v>686</v>
      </c>
      <c r="BNM84" s="163">
        <v>134314</v>
      </c>
      <c r="BNN84" s="176" t="s">
        <v>686</v>
      </c>
      <c r="BNO84" s="163">
        <v>134314</v>
      </c>
      <c r="BNP84" s="176" t="s">
        <v>686</v>
      </c>
      <c r="BNQ84" s="163">
        <v>134314</v>
      </c>
      <c r="BNR84" s="176" t="s">
        <v>686</v>
      </c>
      <c r="BNS84" s="163">
        <v>134314</v>
      </c>
      <c r="BNT84" s="176" t="s">
        <v>686</v>
      </c>
      <c r="BNU84" s="163">
        <v>134314</v>
      </c>
      <c r="BNV84" s="176" t="s">
        <v>686</v>
      </c>
      <c r="BNW84" s="163">
        <v>134314</v>
      </c>
      <c r="BNX84" s="176" t="s">
        <v>686</v>
      </c>
      <c r="BNY84" s="163">
        <v>134314</v>
      </c>
      <c r="BNZ84" s="176" t="s">
        <v>686</v>
      </c>
      <c r="BOA84" s="163">
        <v>134314</v>
      </c>
      <c r="BOB84" s="176" t="s">
        <v>686</v>
      </c>
      <c r="BOC84" s="163">
        <v>134314</v>
      </c>
      <c r="BOD84" s="176" t="s">
        <v>686</v>
      </c>
      <c r="BOE84" s="163">
        <v>134314</v>
      </c>
      <c r="BOF84" s="176" t="s">
        <v>686</v>
      </c>
      <c r="BOG84" s="163">
        <v>134314</v>
      </c>
      <c r="BOH84" s="176" t="s">
        <v>686</v>
      </c>
      <c r="BOI84" s="163">
        <v>134314</v>
      </c>
      <c r="BOJ84" s="176" t="s">
        <v>686</v>
      </c>
      <c r="BOK84" s="163">
        <v>134314</v>
      </c>
      <c r="BOL84" s="176" t="s">
        <v>686</v>
      </c>
      <c r="BOM84" s="163">
        <v>134314</v>
      </c>
      <c r="BON84" s="176" t="s">
        <v>686</v>
      </c>
      <c r="BOO84" s="163">
        <v>134314</v>
      </c>
      <c r="BOP84" s="176" t="s">
        <v>686</v>
      </c>
      <c r="BOQ84" s="163">
        <v>134314</v>
      </c>
      <c r="BOR84" s="176" t="s">
        <v>686</v>
      </c>
      <c r="BOS84" s="163">
        <v>134314</v>
      </c>
      <c r="BOT84" s="176" t="s">
        <v>686</v>
      </c>
      <c r="BOU84" s="163">
        <v>134314</v>
      </c>
      <c r="BOV84" s="176" t="s">
        <v>686</v>
      </c>
      <c r="BOW84" s="163">
        <v>134314</v>
      </c>
      <c r="BOX84" s="176" t="s">
        <v>686</v>
      </c>
      <c r="BOY84" s="163">
        <v>134314</v>
      </c>
      <c r="BOZ84" s="176" t="s">
        <v>686</v>
      </c>
      <c r="BPA84" s="163">
        <v>134314</v>
      </c>
      <c r="BPB84" s="176" t="s">
        <v>686</v>
      </c>
      <c r="BPC84" s="163">
        <v>134314</v>
      </c>
      <c r="BPD84" s="176" t="s">
        <v>686</v>
      </c>
      <c r="BPE84" s="163">
        <v>134314</v>
      </c>
      <c r="BPF84" s="176" t="s">
        <v>686</v>
      </c>
      <c r="BPG84" s="163">
        <v>134314</v>
      </c>
      <c r="BPH84" s="176" t="s">
        <v>686</v>
      </c>
      <c r="BPI84" s="163">
        <v>134314</v>
      </c>
      <c r="BPJ84" s="176" t="s">
        <v>686</v>
      </c>
      <c r="BPK84" s="163">
        <v>134314</v>
      </c>
      <c r="BPL84" s="176" t="s">
        <v>686</v>
      </c>
      <c r="BPM84" s="163">
        <v>134314</v>
      </c>
      <c r="BPN84" s="176" t="s">
        <v>686</v>
      </c>
      <c r="BPO84" s="163">
        <v>134314</v>
      </c>
      <c r="BPP84" s="176" t="s">
        <v>686</v>
      </c>
      <c r="BPQ84" s="163">
        <v>134314</v>
      </c>
      <c r="BPR84" s="176" t="s">
        <v>686</v>
      </c>
      <c r="BPS84" s="163">
        <v>134314</v>
      </c>
      <c r="BPT84" s="176" t="s">
        <v>686</v>
      </c>
      <c r="BPU84" s="163">
        <v>134314</v>
      </c>
      <c r="BPV84" s="176" t="s">
        <v>686</v>
      </c>
      <c r="BPW84" s="163">
        <v>134314</v>
      </c>
      <c r="BPX84" s="176" t="s">
        <v>686</v>
      </c>
      <c r="BPY84" s="163">
        <v>134314</v>
      </c>
      <c r="BPZ84" s="176" t="s">
        <v>686</v>
      </c>
      <c r="BQA84" s="163">
        <v>134314</v>
      </c>
      <c r="BQB84" s="176" t="s">
        <v>686</v>
      </c>
      <c r="BQC84" s="163">
        <v>134314</v>
      </c>
      <c r="BQD84" s="176" t="s">
        <v>686</v>
      </c>
      <c r="BQE84" s="163">
        <v>134314</v>
      </c>
      <c r="BQF84" s="176" t="s">
        <v>686</v>
      </c>
      <c r="BQG84" s="163">
        <v>134314</v>
      </c>
      <c r="BQH84" s="176" t="s">
        <v>686</v>
      </c>
      <c r="BQI84" s="163">
        <v>134314</v>
      </c>
      <c r="BQJ84" s="176" t="s">
        <v>686</v>
      </c>
      <c r="BQK84" s="163">
        <v>134314</v>
      </c>
      <c r="BQL84" s="176" t="s">
        <v>686</v>
      </c>
      <c r="BQM84" s="163">
        <v>134314</v>
      </c>
      <c r="BQN84" s="176" t="s">
        <v>686</v>
      </c>
      <c r="BQO84" s="163">
        <v>134314</v>
      </c>
      <c r="BQP84" s="176" t="s">
        <v>686</v>
      </c>
      <c r="BQQ84" s="163">
        <v>134314</v>
      </c>
      <c r="BQR84" s="176" t="s">
        <v>686</v>
      </c>
      <c r="BQS84" s="163">
        <v>134314</v>
      </c>
      <c r="BQT84" s="176" t="s">
        <v>686</v>
      </c>
      <c r="BQU84" s="163">
        <v>134314</v>
      </c>
      <c r="BQV84" s="176" t="s">
        <v>686</v>
      </c>
      <c r="BQW84" s="163">
        <v>134314</v>
      </c>
      <c r="BQX84" s="176" t="s">
        <v>686</v>
      </c>
      <c r="BQY84" s="163">
        <v>134314</v>
      </c>
      <c r="BQZ84" s="176" t="s">
        <v>686</v>
      </c>
      <c r="BRA84" s="163">
        <v>134314</v>
      </c>
      <c r="BRB84" s="176" t="s">
        <v>686</v>
      </c>
      <c r="BRC84" s="163">
        <v>134314</v>
      </c>
      <c r="BRD84" s="176" t="s">
        <v>686</v>
      </c>
      <c r="BRE84" s="163">
        <v>134314</v>
      </c>
      <c r="BRF84" s="176" t="s">
        <v>686</v>
      </c>
      <c r="BRG84" s="163">
        <v>134314</v>
      </c>
      <c r="BRH84" s="176" t="s">
        <v>686</v>
      </c>
      <c r="BRI84" s="163">
        <v>134314</v>
      </c>
      <c r="BRJ84" s="176" t="s">
        <v>686</v>
      </c>
      <c r="BRK84" s="163">
        <v>134314</v>
      </c>
      <c r="BRL84" s="176" t="s">
        <v>686</v>
      </c>
      <c r="BRM84" s="163">
        <v>134314</v>
      </c>
      <c r="BRN84" s="176" t="s">
        <v>686</v>
      </c>
      <c r="BRO84" s="163">
        <v>134314</v>
      </c>
      <c r="BRP84" s="176" t="s">
        <v>686</v>
      </c>
      <c r="BRQ84" s="163">
        <v>134314</v>
      </c>
      <c r="BRR84" s="176" t="s">
        <v>686</v>
      </c>
      <c r="BRS84" s="163">
        <v>134314</v>
      </c>
      <c r="BRT84" s="176" t="s">
        <v>686</v>
      </c>
      <c r="BRU84" s="163">
        <v>134314</v>
      </c>
      <c r="BRV84" s="176" t="s">
        <v>686</v>
      </c>
      <c r="BRW84" s="163">
        <v>134314</v>
      </c>
      <c r="BRX84" s="176" t="s">
        <v>686</v>
      </c>
      <c r="BRY84" s="163">
        <v>134314</v>
      </c>
      <c r="BRZ84" s="176" t="s">
        <v>686</v>
      </c>
      <c r="BSA84" s="163">
        <v>134314</v>
      </c>
      <c r="BSB84" s="176" t="s">
        <v>686</v>
      </c>
      <c r="BSC84" s="163">
        <v>134314</v>
      </c>
      <c r="BSD84" s="176" t="s">
        <v>686</v>
      </c>
      <c r="BSE84" s="163">
        <v>134314</v>
      </c>
      <c r="BSF84" s="176" t="s">
        <v>686</v>
      </c>
      <c r="BSG84" s="163">
        <v>134314</v>
      </c>
      <c r="BSH84" s="176" t="s">
        <v>686</v>
      </c>
      <c r="BSI84" s="163">
        <v>134314</v>
      </c>
      <c r="BSJ84" s="176" t="s">
        <v>686</v>
      </c>
      <c r="BSK84" s="163">
        <v>134314</v>
      </c>
      <c r="BSL84" s="176" t="s">
        <v>686</v>
      </c>
      <c r="BSM84" s="163">
        <v>134314</v>
      </c>
      <c r="BSN84" s="176" t="s">
        <v>686</v>
      </c>
      <c r="BSO84" s="163">
        <v>134314</v>
      </c>
      <c r="BSP84" s="176" t="s">
        <v>686</v>
      </c>
      <c r="BSQ84" s="163">
        <v>134314</v>
      </c>
      <c r="BSR84" s="176" t="s">
        <v>686</v>
      </c>
      <c r="BSS84" s="163">
        <v>134314</v>
      </c>
      <c r="BST84" s="176" t="s">
        <v>686</v>
      </c>
      <c r="BSU84" s="163">
        <v>134314</v>
      </c>
      <c r="BSV84" s="176" t="s">
        <v>686</v>
      </c>
      <c r="BSW84" s="163">
        <v>134314</v>
      </c>
      <c r="BSX84" s="176" t="s">
        <v>686</v>
      </c>
      <c r="BSY84" s="163">
        <v>134314</v>
      </c>
      <c r="BSZ84" s="176" t="s">
        <v>686</v>
      </c>
      <c r="BTA84" s="163">
        <v>134314</v>
      </c>
      <c r="BTB84" s="176" t="s">
        <v>686</v>
      </c>
      <c r="BTC84" s="163">
        <v>134314</v>
      </c>
      <c r="BTD84" s="176" t="s">
        <v>686</v>
      </c>
      <c r="BTE84" s="163">
        <v>134314</v>
      </c>
      <c r="BTF84" s="176" t="s">
        <v>686</v>
      </c>
      <c r="BTG84" s="163">
        <v>134314</v>
      </c>
      <c r="BTH84" s="176" t="s">
        <v>686</v>
      </c>
      <c r="BTI84" s="163">
        <v>134314</v>
      </c>
      <c r="BTJ84" s="176" t="s">
        <v>686</v>
      </c>
      <c r="BTK84" s="163">
        <v>134314</v>
      </c>
      <c r="BTL84" s="176" t="s">
        <v>686</v>
      </c>
      <c r="BTM84" s="163">
        <v>134314</v>
      </c>
      <c r="BTN84" s="176" t="s">
        <v>686</v>
      </c>
      <c r="BTO84" s="163">
        <v>134314</v>
      </c>
      <c r="BTP84" s="176" t="s">
        <v>686</v>
      </c>
      <c r="BTQ84" s="163">
        <v>134314</v>
      </c>
      <c r="BTR84" s="176" t="s">
        <v>686</v>
      </c>
      <c r="BTS84" s="163">
        <v>134314</v>
      </c>
      <c r="BTT84" s="176" t="s">
        <v>686</v>
      </c>
      <c r="BTU84" s="163">
        <v>134314</v>
      </c>
      <c r="BTV84" s="176" t="s">
        <v>686</v>
      </c>
      <c r="BTW84" s="163">
        <v>134314</v>
      </c>
      <c r="BTX84" s="176" t="s">
        <v>686</v>
      </c>
      <c r="BTY84" s="163">
        <v>134314</v>
      </c>
      <c r="BTZ84" s="176" t="s">
        <v>686</v>
      </c>
      <c r="BUA84" s="163">
        <v>134314</v>
      </c>
      <c r="BUB84" s="176" t="s">
        <v>686</v>
      </c>
      <c r="BUC84" s="163">
        <v>134314</v>
      </c>
      <c r="BUD84" s="176" t="s">
        <v>686</v>
      </c>
      <c r="BUE84" s="163">
        <v>134314</v>
      </c>
      <c r="BUF84" s="176" t="s">
        <v>686</v>
      </c>
      <c r="BUG84" s="163">
        <v>134314</v>
      </c>
      <c r="BUH84" s="176" t="s">
        <v>686</v>
      </c>
      <c r="BUI84" s="163">
        <v>134314</v>
      </c>
      <c r="BUJ84" s="176" t="s">
        <v>686</v>
      </c>
      <c r="BUK84" s="163">
        <v>134314</v>
      </c>
      <c r="BUL84" s="176" t="s">
        <v>686</v>
      </c>
      <c r="BUM84" s="163">
        <v>134314</v>
      </c>
      <c r="BUN84" s="176" t="s">
        <v>686</v>
      </c>
      <c r="BUO84" s="163">
        <v>134314</v>
      </c>
      <c r="BUP84" s="176" t="s">
        <v>686</v>
      </c>
      <c r="BUQ84" s="163">
        <v>134314</v>
      </c>
      <c r="BUR84" s="176" t="s">
        <v>686</v>
      </c>
      <c r="BUS84" s="163">
        <v>134314</v>
      </c>
      <c r="BUT84" s="176" t="s">
        <v>686</v>
      </c>
      <c r="BUU84" s="163">
        <v>134314</v>
      </c>
      <c r="BUV84" s="176" t="s">
        <v>686</v>
      </c>
      <c r="BUW84" s="163">
        <v>134314</v>
      </c>
      <c r="BUX84" s="176" t="s">
        <v>686</v>
      </c>
      <c r="BUY84" s="163">
        <v>134314</v>
      </c>
      <c r="BUZ84" s="176" t="s">
        <v>686</v>
      </c>
      <c r="BVA84" s="163">
        <v>134314</v>
      </c>
      <c r="BVB84" s="176" t="s">
        <v>686</v>
      </c>
      <c r="BVC84" s="163">
        <v>134314</v>
      </c>
      <c r="BVD84" s="176" t="s">
        <v>686</v>
      </c>
      <c r="BVE84" s="163">
        <v>134314</v>
      </c>
      <c r="BVF84" s="176" t="s">
        <v>686</v>
      </c>
      <c r="BVG84" s="163">
        <v>134314</v>
      </c>
      <c r="BVH84" s="176" t="s">
        <v>686</v>
      </c>
      <c r="BVI84" s="163">
        <v>134314</v>
      </c>
      <c r="BVJ84" s="176" t="s">
        <v>686</v>
      </c>
      <c r="BVK84" s="163">
        <v>134314</v>
      </c>
      <c r="BVL84" s="176" t="s">
        <v>686</v>
      </c>
      <c r="BVM84" s="163">
        <v>134314</v>
      </c>
      <c r="BVN84" s="176" t="s">
        <v>686</v>
      </c>
      <c r="BVO84" s="163">
        <v>134314</v>
      </c>
      <c r="BVP84" s="176" t="s">
        <v>686</v>
      </c>
      <c r="BVQ84" s="163">
        <v>134314</v>
      </c>
      <c r="BVR84" s="176" t="s">
        <v>686</v>
      </c>
      <c r="BVS84" s="163">
        <v>134314</v>
      </c>
      <c r="BVT84" s="176" t="s">
        <v>686</v>
      </c>
      <c r="BVU84" s="163">
        <v>134314</v>
      </c>
      <c r="BVV84" s="176" t="s">
        <v>686</v>
      </c>
      <c r="BVW84" s="163">
        <v>134314</v>
      </c>
      <c r="BVX84" s="176" t="s">
        <v>686</v>
      </c>
      <c r="BVY84" s="163">
        <v>134314</v>
      </c>
      <c r="BVZ84" s="176" t="s">
        <v>686</v>
      </c>
      <c r="BWA84" s="163">
        <v>134314</v>
      </c>
      <c r="BWB84" s="176" t="s">
        <v>686</v>
      </c>
      <c r="BWC84" s="163">
        <v>134314</v>
      </c>
      <c r="BWD84" s="176" t="s">
        <v>686</v>
      </c>
      <c r="BWE84" s="163">
        <v>134314</v>
      </c>
      <c r="BWF84" s="176" t="s">
        <v>686</v>
      </c>
      <c r="BWG84" s="163">
        <v>134314</v>
      </c>
      <c r="BWH84" s="176" t="s">
        <v>686</v>
      </c>
      <c r="BWI84" s="163">
        <v>134314</v>
      </c>
      <c r="BWJ84" s="176" t="s">
        <v>686</v>
      </c>
      <c r="BWK84" s="163">
        <v>134314</v>
      </c>
      <c r="BWL84" s="176" t="s">
        <v>686</v>
      </c>
      <c r="BWM84" s="163">
        <v>134314</v>
      </c>
      <c r="BWN84" s="176" t="s">
        <v>686</v>
      </c>
      <c r="BWO84" s="163">
        <v>134314</v>
      </c>
      <c r="BWP84" s="176" t="s">
        <v>686</v>
      </c>
      <c r="BWQ84" s="163">
        <v>134314</v>
      </c>
      <c r="BWR84" s="176" t="s">
        <v>686</v>
      </c>
      <c r="BWS84" s="163">
        <v>134314</v>
      </c>
      <c r="BWT84" s="176" t="s">
        <v>686</v>
      </c>
      <c r="BWU84" s="163">
        <v>134314</v>
      </c>
      <c r="BWV84" s="176" t="s">
        <v>686</v>
      </c>
      <c r="BWW84" s="163">
        <v>134314</v>
      </c>
      <c r="BWX84" s="176" t="s">
        <v>686</v>
      </c>
      <c r="BWY84" s="163">
        <v>134314</v>
      </c>
      <c r="BWZ84" s="176" t="s">
        <v>686</v>
      </c>
      <c r="BXA84" s="163">
        <v>134314</v>
      </c>
      <c r="BXB84" s="176" t="s">
        <v>686</v>
      </c>
      <c r="BXC84" s="163">
        <v>134314</v>
      </c>
      <c r="BXD84" s="176" t="s">
        <v>686</v>
      </c>
      <c r="BXE84" s="163">
        <v>134314</v>
      </c>
      <c r="BXF84" s="176" t="s">
        <v>686</v>
      </c>
      <c r="BXG84" s="163">
        <v>134314</v>
      </c>
      <c r="BXH84" s="176" t="s">
        <v>686</v>
      </c>
      <c r="BXI84" s="163">
        <v>134314</v>
      </c>
      <c r="BXJ84" s="176" t="s">
        <v>686</v>
      </c>
      <c r="BXK84" s="163">
        <v>134314</v>
      </c>
      <c r="BXL84" s="176" t="s">
        <v>686</v>
      </c>
      <c r="BXM84" s="163">
        <v>134314</v>
      </c>
      <c r="BXN84" s="176" t="s">
        <v>686</v>
      </c>
      <c r="BXO84" s="163">
        <v>134314</v>
      </c>
      <c r="BXP84" s="176" t="s">
        <v>686</v>
      </c>
      <c r="BXQ84" s="163">
        <v>134314</v>
      </c>
      <c r="BXR84" s="176" t="s">
        <v>686</v>
      </c>
      <c r="BXS84" s="163">
        <v>134314</v>
      </c>
      <c r="BXT84" s="176" t="s">
        <v>686</v>
      </c>
      <c r="BXU84" s="163">
        <v>134314</v>
      </c>
      <c r="BXV84" s="176" t="s">
        <v>686</v>
      </c>
      <c r="BXW84" s="163">
        <v>134314</v>
      </c>
      <c r="BXX84" s="176" t="s">
        <v>686</v>
      </c>
      <c r="BXY84" s="163">
        <v>134314</v>
      </c>
      <c r="BXZ84" s="176" t="s">
        <v>686</v>
      </c>
      <c r="BYA84" s="163">
        <v>134314</v>
      </c>
      <c r="BYB84" s="176" t="s">
        <v>686</v>
      </c>
      <c r="BYC84" s="163">
        <v>134314</v>
      </c>
      <c r="BYD84" s="176" t="s">
        <v>686</v>
      </c>
      <c r="BYE84" s="163">
        <v>134314</v>
      </c>
      <c r="BYF84" s="176" t="s">
        <v>686</v>
      </c>
      <c r="BYG84" s="163">
        <v>134314</v>
      </c>
      <c r="BYH84" s="176" t="s">
        <v>686</v>
      </c>
      <c r="BYI84" s="163">
        <v>134314</v>
      </c>
      <c r="BYJ84" s="176" t="s">
        <v>686</v>
      </c>
      <c r="BYK84" s="163">
        <v>134314</v>
      </c>
      <c r="BYL84" s="176" t="s">
        <v>686</v>
      </c>
      <c r="BYM84" s="163">
        <v>134314</v>
      </c>
      <c r="BYN84" s="176" t="s">
        <v>686</v>
      </c>
      <c r="BYO84" s="163">
        <v>134314</v>
      </c>
      <c r="BYP84" s="176" t="s">
        <v>686</v>
      </c>
      <c r="BYQ84" s="163">
        <v>134314</v>
      </c>
      <c r="BYR84" s="176" t="s">
        <v>686</v>
      </c>
      <c r="BYS84" s="163">
        <v>134314</v>
      </c>
      <c r="BYT84" s="176" t="s">
        <v>686</v>
      </c>
      <c r="BYU84" s="163">
        <v>134314</v>
      </c>
      <c r="BYV84" s="176" t="s">
        <v>686</v>
      </c>
      <c r="BYW84" s="163">
        <v>134314</v>
      </c>
      <c r="BYX84" s="176" t="s">
        <v>686</v>
      </c>
      <c r="BYY84" s="163">
        <v>134314</v>
      </c>
      <c r="BYZ84" s="176" t="s">
        <v>686</v>
      </c>
      <c r="BZA84" s="163">
        <v>134314</v>
      </c>
      <c r="BZB84" s="176" t="s">
        <v>686</v>
      </c>
      <c r="BZC84" s="163">
        <v>134314</v>
      </c>
      <c r="BZD84" s="176" t="s">
        <v>686</v>
      </c>
      <c r="BZE84" s="163">
        <v>134314</v>
      </c>
      <c r="BZF84" s="176" t="s">
        <v>686</v>
      </c>
      <c r="BZG84" s="163">
        <v>134314</v>
      </c>
      <c r="BZH84" s="176" t="s">
        <v>686</v>
      </c>
      <c r="BZI84" s="163">
        <v>134314</v>
      </c>
      <c r="BZJ84" s="176" t="s">
        <v>686</v>
      </c>
      <c r="BZK84" s="163">
        <v>134314</v>
      </c>
      <c r="BZL84" s="176" t="s">
        <v>686</v>
      </c>
      <c r="BZM84" s="163">
        <v>134314</v>
      </c>
      <c r="BZN84" s="176" t="s">
        <v>686</v>
      </c>
      <c r="BZO84" s="163">
        <v>134314</v>
      </c>
      <c r="BZP84" s="176" t="s">
        <v>686</v>
      </c>
      <c r="BZQ84" s="163">
        <v>134314</v>
      </c>
      <c r="BZR84" s="176" t="s">
        <v>686</v>
      </c>
      <c r="BZS84" s="163">
        <v>134314</v>
      </c>
      <c r="BZT84" s="176" t="s">
        <v>686</v>
      </c>
      <c r="BZU84" s="163">
        <v>134314</v>
      </c>
      <c r="BZV84" s="176" t="s">
        <v>686</v>
      </c>
      <c r="BZW84" s="163">
        <v>134314</v>
      </c>
      <c r="BZX84" s="176" t="s">
        <v>686</v>
      </c>
      <c r="BZY84" s="163">
        <v>134314</v>
      </c>
      <c r="BZZ84" s="176" t="s">
        <v>686</v>
      </c>
      <c r="CAA84" s="163">
        <v>134314</v>
      </c>
      <c r="CAB84" s="176" t="s">
        <v>686</v>
      </c>
      <c r="CAC84" s="163">
        <v>134314</v>
      </c>
      <c r="CAD84" s="176" t="s">
        <v>686</v>
      </c>
      <c r="CAE84" s="163">
        <v>134314</v>
      </c>
      <c r="CAF84" s="176" t="s">
        <v>686</v>
      </c>
      <c r="CAG84" s="163">
        <v>134314</v>
      </c>
      <c r="CAH84" s="176" t="s">
        <v>686</v>
      </c>
      <c r="CAI84" s="163">
        <v>134314</v>
      </c>
      <c r="CAJ84" s="176" t="s">
        <v>686</v>
      </c>
      <c r="CAK84" s="163">
        <v>134314</v>
      </c>
      <c r="CAL84" s="176" t="s">
        <v>686</v>
      </c>
      <c r="CAM84" s="163">
        <v>134314</v>
      </c>
      <c r="CAN84" s="176" t="s">
        <v>686</v>
      </c>
      <c r="CAO84" s="163">
        <v>134314</v>
      </c>
      <c r="CAP84" s="176" t="s">
        <v>686</v>
      </c>
      <c r="CAQ84" s="163">
        <v>134314</v>
      </c>
      <c r="CAR84" s="176" t="s">
        <v>686</v>
      </c>
      <c r="CAS84" s="163">
        <v>134314</v>
      </c>
      <c r="CAT84" s="176" t="s">
        <v>686</v>
      </c>
      <c r="CAU84" s="163">
        <v>134314</v>
      </c>
      <c r="CAV84" s="176" t="s">
        <v>686</v>
      </c>
      <c r="CAW84" s="163">
        <v>134314</v>
      </c>
      <c r="CAX84" s="176" t="s">
        <v>686</v>
      </c>
      <c r="CAY84" s="163">
        <v>134314</v>
      </c>
      <c r="CAZ84" s="176" t="s">
        <v>686</v>
      </c>
      <c r="CBA84" s="163">
        <v>134314</v>
      </c>
      <c r="CBB84" s="176" t="s">
        <v>686</v>
      </c>
      <c r="CBC84" s="163">
        <v>134314</v>
      </c>
      <c r="CBD84" s="176" t="s">
        <v>686</v>
      </c>
      <c r="CBE84" s="163">
        <v>134314</v>
      </c>
      <c r="CBF84" s="176" t="s">
        <v>686</v>
      </c>
      <c r="CBG84" s="163">
        <v>134314</v>
      </c>
      <c r="CBH84" s="176" t="s">
        <v>686</v>
      </c>
      <c r="CBI84" s="163">
        <v>134314</v>
      </c>
      <c r="CBJ84" s="176" t="s">
        <v>686</v>
      </c>
      <c r="CBK84" s="163">
        <v>134314</v>
      </c>
      <c r="CBL84" s="176" t="s">
        <v>686</v>
      </c>
      <c r="CBM84" s="163">
        <v>134314</v>
      </c>
      <c r="CBN84" s="176" t="s">
        <v>686</v>
      </c>
      <c r="CBO84" s="163">
        <v>134314</v>
      </c>
      <c r="CBP84" s="176" t="s">
        <v>686</v>
      </c>
      <c r="CBQ84" s="163">
        <v>134314</v>
      </c>
      <c r="CBR84" s="176" t="s">
        <v>686</v>
      </c>
      <c r="CBS84" s="163">
        <v>134314</v>
      </c>
      <c r="CBT84" s="176" t="s">
        <v>686</v>
      </c>
      <c r="CBU84" s="163">
        <v>134314</v>
      </c>
      <c r="CBV84" s="176" t="s">
        <v>686</v>
      </c>
      <c r="CBW84" s="163">
        <v>134314</v>
      </c>
      <c r="CBX84" s="176" t="s">
        <v>686</v>
      </c>
      <c r="CBY84" s="163">
        <v>134314</v>
      </c>
      <c r="CBZ84" s="176" t="s">
        <v>686</v>
      </c>
      <c r="CCA84" s="163">
        <v>134314</v>
      </c>
      <c r="CCB84" s="176" t="s">
        <v>686</v>
      </c>
      <c r="CCC84" s="163">
        <v>134314</v>
      </c>
      <c r="CCD84" s="176" t="s">
        <v>686</v>
      </c>
      <c r="CCE84" s="163">
        <v>134314</v>
      </c>
      <c r="CCF84" s="176" t="s">
        <v>686</v>
      </c>
      <c r="CCG84" s="163">
        <v>134314</v>
      </c>
      <c r="CCH84" s="176" t="s">
        <v>686</v>
      </c>
      <c r="CCI84" s="163">
        <v>134314</v>
      </c>
      <c r="CCJ84" s="176" t="s">
        <v>686</v>
      </c>
      <c r="CCK84" s="163">
        <v>134314</v>
      </c>
      <c r="CCL84" s="176" t="s">
        <v>686</v>
      </c>
      <c r="CCM84" s="163">
        <v>134314</v>
      </c>
      <c r="CCN84" s="176" t="s">
        <v>686</v>
      </c>
      <c r="CCO84" s="163">
        <v>134314</v>
      </c>
      <c r="CCP84" s="176" t="s">
        <v>686</v>
      </c>
      <c r="CCQ84" s="163">
        <v>134314</v>
      </c>
      <c r="CCR84" s="176" t="s">
        <v>686</v>
      </c>
      <c r="CCS84" s="163">
        <v>134314</v>
      </c>
      <c r="CCT84" s="176" t="s">
        <v>686</v>
      </c>
      <c r="CCU84" s="163">
        <v>134314</v>
      </c>
      <c r="CCV84" s="176" t="s">
        <v>686</v>
      </c>
      <c r="CCW84" s="163">
        <v>134314</v>
      </c>
      <c r="CCX84" s="176" t="s">
        <v>686</v>
      </c>
      <c r="CCY84" s="163">
        <v>134314</v>
      </c>
      <c r="CCZ84" s="176" t="s">
        <v>686</v>
      </c>
      <c r="CDA84" s="163">
        <v>134314</v>
      </c>
      <c r="CDB84" s="176" t="s">
        <v>686</v>
      </c>
      <c r="CDC84" s="163">
        <v>134314</v>
      </c>
      <c r="CDD84" s="176" t="s">
        <v>686</v>
      </c>
      <c r="CDE84" s="163">
        <v>134314</v>
      </c>
      <c r="CDF84" s="176" t="s">
        <v>686</v>
      </c>
      <c r="CDG84" s="163">
        <v>134314</v>
      </c>
      <c r="CDH84" s="176" t="s">
        <v>686</v>
      </c>
      <c r="CDI84" s="163">
        <v>134314</v>
      </c>
      <c r="CDJ84" s="176" t="s">
        <v>686</v>
      </c>
      <c r="CDK84" s="163">
        <v>134314</v>
      </c>
      <c r="CDL84" s="176" t="s">
        <v>686</v>
      </c>
      <c r="CDM84" s="163">
        <v>134314</v>
      </c>
      <c r="CDN84" s="176" t="s">
        <v>686</v>
      </c>
      <c r="CDO84" s="163">
        <v>134314</v>
      </c>
      <c r="CDP84" s="176" t="s">
        <v>686</v>
      </c>
      <c r="CDQ84" s="163">
        <v>134314</v>
      </c>
      <c r="CDR84" s="176" t="s">
        <v>686</v>
      </c>
      <c r="CDS84" s="163">
        <v>134314</v>
      </c>
      <c r="CDT84" s="176" t="s">
        <v>686</v>
      </c>
      <c r="CDU84" s="163">
        <v>134314</v>
      </c>
      <c r="CDV84" s="176" t="s">
        <v>686</v>
      </c>
      <c r="CDW84" s="163">
        <v>134314</v>
      </c>
      <c r="CDX84" s="176" t="s">
        <v>686</v>
      </c>
      <c r="CDY84" s="163">
        <v>134314</v>
      </c>
      <c r="CDZ84" s="176" t="s">
        <v>686</v>
      </c>
      <c r="CEA84" s="163">
        <v>134314</v>
      </c>
      <c r="CEB84" s="176" t="s">
        <v>686</v>
      </c>
      <c r="CEC84" s="163">
        <v>134314</v>
      </c>
      <c r="CED84" s="176" t="s">
        <v>686</v>
      </c>
      <c r="CEE84" s="163">
        <v>134314</v>
      </c>
      <c r="CEF84" s="176" t="s">
        <v>686</v>
      </c>
      <c r="CEG84" s="163">
        <v>134314</v>
      </c>
      <c r="CEH84" s="176" t="s">
        <v>686</v>
      </c>
      <c r="CEI84" s="163">
        <v>134314</v>
      </c>
      <c r="CEJ84" s="176" t="s">
        <v>686</v>
      </c>
      <c r="CEK84" s="163">
        <v>134314</v>
      </c>
      <c r="CEL84" s="176" t="s">
        <v>686</v>
      </c>
      <c r="CEM84" s="163">
        <v>134314</v>
      </c>
      <c r="CEN84" s="176" t="s">
        <v>686</v>
      </c>
      <c r="CEO84" s="163">
        <v>134314</v>
      </c>
      <c r="CEP84" s="176" t="s">
        <v>686</v>
      </c>
      <c r="CEQ84" s="163">
        <v>134314</v>
      </c>
      <c r="CER84" s="176" t="s">
        <v>686</v>
      </c>
      <c r="CES84" s="163">
        <v>134314</v>
      </c>
      <c r="CET84" s="176" t="s">
        <v>686</v>
      </c>
      <c r="CEU84" s="163">
        <v>134314</v>
      </c>
      <c r="CEV84" s="176" t="s">
        <v>686</v>
      </c>
      <c r="CEW84" s="163">
        <v>134314</v>
      </c>
      <c r="CEX84" s="176" t="s">
        <v>686</v>
      </c>
      <c r="CEY84" s="163">
        <v>134314</v>
      </c>
      <c r="CEZ84" s="176" t="s">
        <v>686</v>
      </c>
      <c r="CFA84" s="163">
        <v>134314</v>
      </c>
      <c r="CFB84" s="176" t="s">
        <v>686</v>
      </c>
      <c r="CFC84" s="163">
        <v>134314</v>
      </c>
      <c r="CFD84" s="176" t="s">
        <v>686</v>
      </c>
      <c r="CFE84" s="163">
        <v>134314</v>
      </c>
      <c r="CFF84" s="176" t="s">
        <v>686</v>
      </c>
      <c r="CFG84" s="163">
        <v>134314</v>
      </c>
      <c r="CFH84" s="176" t="s">
        <v>686</v>
      </c>
      <c r="CFI84" s="163">
        <v>134314</v>
      </c>
      <c r="CFJ84" s="176" t="s">
        <v>686</v>
      </c>
      <c r="CFK84" s="163">
        <v>134314</v>
      </c>
      <c r="CFL84" s="176" t="s">
        <v>686</v>
      </c>
      <c r="CFM84" s="163">
        <v>134314</v>
      </c>
      <c r="CFN84" s="176" t="s">
        <v>686</v>
      </c>
      <c r="CFO84" s="163">
        <v>134314</v>
      </c>
      <c r="CFP84" s="176" t="s">
        <v>686</v>
      </c>
      <c r="CFQ84" s="163">
        <v>134314</v>
      </c>
      <c r="CFR84" s="176" t="s">
        <v>686</v>
      </c>
      <c r="CFS84" s="163">
        <v>134314</v>
      </c>
      <c r="CFT84" s="176" t="s">
        <v>686</v>
      </c>
      <c r="CFU84" s="163">
        <v>134314</v>
      </c>
      <c r="CFV84" s="176" t="s">
        <v>686</v>
      </c>
      <c r="CFW84" s="163">
        <v>134314</v>
      </c>
      <c r="CFX84" s="176" t="s">
        <v>686</v>
      </c>
      <c r="CFY84" s="163">
        <v>134314</v>
      </c>
      <c r="CFZ84" s="176" t="s">
        <v>686</v>
      </c>
      <c r="CGA84" s="163">
        <v>134314</v>
      </c>
      <c r="CGB84" s="176" t="s">
        <v>686</v>
      </c>
      <c r="CGC84" s="163">
        <v>134314</v>
      </c>
      <c r="CGD84" s="176" t="s">
        <v>686</v>
      </c>
      <c r="CGE84" s="163">
        <v>134314</v>
      </c>
      <c r="CGF84" s="176" t="s">
        <v>686</v>
      </c>
      <c r="CGG84" s="163">
        <v>134314</v>
      </c>
      <c r="CGH84" s="176" t="s">
        <v>686</v>
      </c>
      <c r="CGI84" s="163">
        <v>134314</v>
      </c>
      <c r="CGJ84" s="176" t="s">
        <v>686</v>
      </c>
      <c r="CGK84" s="163">
        <v>134314</v>
      </c>
      <c r="CGL84" s="176" t="s">
        <v>686</v>
      </c>
      <c r="CGM84" s="163">
        <v>134314</v>
      </c>
      <c r="CGN84" s="176" t="s">
        <v>686</v>
      </c>
      <c r="CGO84" s="163">
        <v>134314</v>
      </c>
      <c r="CGP84" s="176" t="s">
        <v>686</v>
      </c>
      <c r="CGQ84" s="163">
        <v>134314</v>
      </c>
      <c r="CGR84" s="176" t="s">
        <v>686</v>
      </c>
      <c r="CGS84" s="163">
        <v>134314</v>
      </c>
      <c r="CGT84" s="176" t="s">
        <v>686</v>
      </c>
      <c r="CGU84" s="163">
        <v>134314</v>
      </c>
      <c r="CGV84" s="176" t="s">
        <v>686</v>
      </c>
      <c r="CGW84" s="163">
        <v>134314</v>
      </c>
      <c r="CGX84" s="176" t="s">
        <v>686</v>
      </c>
      <c r="CGY84" s="163">
        <v>134314</v>
      </c>
      <c r="CGZ84" s="176" t="s">
        <v>686</v>
      </c>
      <c r="CHA84" s="163">
        <v>134314</v>
      </c>
      <c r="CHB84" s="176" t="s">
        <v>686</v>
      </c>
      <c r="CHC84" s="163">
        <v>134314</v>
      </c>
      <c r="CHD84" s="176" t="s">
        <v>686</v>
      </c>
      <c r="CHE84" s="163">
        <v>134314</v>
      </c>
      <c r="CHF84" s="176" t="s">
        <v>686</v>
      </c>
      <c r="CHG84" s="163">
        <v>134314</v>
      </c>
      <c r="CHH84" s="176" t="s">
        <v>686</v>
      </c>
      <c r="CHI84" s="163">
        <v>134314</v>
      </c>
      <c r="CHJ84" s="176" t="s">
        <v>686</v>
      </c>
      <c r="CHK84" s="163">
        <v>134314</v>
      </c>
      <c r="CHL84" s="176" t="s">
        <v>686</v>
      </c>
      <c r="CHM84" s="163">
        <v>134314</v>
      </c>
      <c r="CHN84" s="176" t="s">
        <v>686</v>
      </c>
      <c r="CHO84" s="163">
        <v>134314</v>
      </c>
      <c r="CHP84" s="176" t="s">
        <v>686</v>
      </c>
      <c r="CHQ84" s="163">
        <v>134314</v>
      </c>
      <c r="CHR84" s="176" t="s">
        <v>686</v>
      </c>
      <c r="CHS84" s="163">
        <v>134314</v>
      </c>
      <c r="CHT84" s="176" t="s">
        <v>686</v>
      </c>
      <c r="CHU84" s="163">
        <v>134314</v>
      </c>
      <c r="CHV84" s="176" t="s">
        <v>686</v>
      </c>
      <c r="CHW84" s="163">
        <v>134314</v>
      </c>
      <c r="CHX84" s="176" t="s">
        <v>686</v>
      </c>
      <c r="CHY84" s="163">
        <v>134314</v>
      </c>
      <c r="CHZ84" s="176" t="s">
        <v>686</v>
      </c>
      <c r="CIA84" s="163">
        <v>134314</v>
      </c>
      <c r="CIB84" s="176" t="s">
        <v>686</v>
      </c>
      <c r="CIC84" s="163">
        <v>134314</v>
      </c>
      <c r="CID84" s="176" t="s">
        <v>686</v>
      </c>
      <c r="CIE84" s="163">
        <v>134314</v>
      </c>
      <c r="CIF84" s="176" t="s">
        <v>686</v>
      </c>
      <c r="CIG84" s="163">
        <v>134314</v>
      </c>
      <c r="CIH84" s="176" t="s">
        <v>686</v>
      </c>
      <c r="CII84" s="163">
        <v>134314</v>
      </c>
      <c r="CIJ84" s="176" t="s">
        <v>686</v>
      </c>
      <c r="CIK84" s="163">
        <v>134314</v>
      </c>
      <c r="CIL84" s="176" t="s">
        <v>686</v>
      </c>
      <c r="CIM84" s="163">
        <v>134314</v>
      </c>
      <c r="CIN84" s="176" t="s">
        <v>686</v>
      </c>
      <c r="CIO84" s="163">
        <v>134314</v>
      </c>
      <c r="CIP84" s="176" t="s">
        <v>686</v>
      </c>
      <c r="CIQ84" s="163">
        <v>134314</v>
      </c>
      <c r="CIR84" s="176" t="s">
        <v>686</v>
      </c>
      <c r="CIS84" s="163">
        <v>134314</v>
      </c>
      <c r="CIT84" s="176" t="s">
        <v>686</v>
      </c>
      <c r="CIU84" s="163">
        <v>134314</v>
      </c>
      <c r="CIV84" s="176" t="s">
        <v>686</v>
      </c>
      <c r="CIW84" s="163">
        <v>134314</v>
      </c>
      <c r="CIX84" s="176" t="s">
        <v>686</v>
      </c>
      <c r="CIY84" s="163">
        <v>134314</v>
      </c>
      <c r="CIZ84" s="176" t="s">
        <v>686</v>
      </c>
      <c r="CJA84" s="163">
        <v>134314</v>
      </c>
      <c r="CJB84" s="176" t="s">
        <v>686</v>
      </c>
      <c r="CJC84" s="163">
        <v>134314</v>
      </c>
      <c r="CJD84" s="176" t="s">
        <v>686</v>
      </c>
      <c r="CJE84" s="163">
        <v>134314</v>
      </c>
      <c r="CJF84" s="176" t="s">
        <v>686</v>
      </c>
      <c r="CJG84" s="163">
        <v>134314</v>
      </c>
      <c r="CJH84" s="176" t="s">
        <v>686</v>
      </c>
      <c r="CJI84" s="163">
        <v>134314</v>
      </c>
      <c r="CJJ84" s="176" t="s">
        <v>686</v>
      </c>
      <c r="CJK84" s="163">
        <v>134314</v>
      </c>
      <c r="CJL84" s="176" t="s">
        <v>686</v>
      </c>
      <c r="CJM84" s="163">
        <v>134314</v>
      </c>
      <c r="CJN84" s="176" t="s">
        <v>686</v>
      </c>
      <c r="CJO84" s="163">
        <v>134314</v>
      </c>
      <c r="CJP84" s="176" t="s">
        <v>686</v>
      </c>
      <c r="CJQ84" s="163">
        <v>134314</v>
      </c>
      <c r="CJR84" s="176" t="s">
        <v>686</v>
      </c>
      <c r="CJS84" s="163">
        <v>134314</v>
      </c>
      <c r="CJT84" s="176" t="s">
        <v>686</v>
      </c>
      <c r="CJU84" s="163">
        <v>134314</v>
      </c>
      <c r="CJV84" s="176" t="s">
        <v>686</v>
      </c>
      <c r="CJW84" s="163">
        <v>134314</v>
      </c>
      <c r="CJX84" s="176" t="s">
        <v>686</v>
      </c>
      <c r="CJY84" s="163">
        <v>134314</v>
      </c>
      <c r="CJZ84" s="176" t="s">
        <v>686</v>
      </c>
      <c r="CKA84" s="163">
        <v>134314</v>
      </c>
      <c r="CKB84" s="176" t="s">
        <v>686</v>
      </c>
      <c r="CKC84" s="163">
        <v>134314</v>
      </c>
      <c r="CKD84" s="176" t="s">
        <v>686</v>
      </c>
      <c r="CKE84" s="163">
        <v>134314</v>
      </c>
      <c r="CKF84" s="176" t="s">
        <v>686</v>
      </c>
      <c r="CKG84" s="163">
        <v>134314</v>
      </c>
      <c r="CKH84" s="176" t="s">
        <v>686</v>
      </c>
      <c r="CKI84" s="163">
        <v>134314</v>
      </c>
      <c r="CKJ84" s="176" t="s">
        <v>686</v>
      </c>
      <c r="CKK84" s="163">
        <v>134314</v>
      </c>
      <c r="CKL84" s="176" t="s">
        <v>686</v>
      </c>
      <c r="CKM84" s="163">
        <v>134314</v>
      </c>
      <c r="CKN84" s="176" t="s">
        <v>686</v>
      </c>
      <c r="CKO84" s="163">
        <v>134314</v>
      </c>
      <c r="CKP84" s="176" t="s">
        <v>686</v>
      </c>
      <c r="CKQ84" s="163">
        <v>134314</v>
      </c>
      <c r="CKR84" s="176" t="s">
        <v>686</v>
      </c>
      <c r="CKS84" s="163">
        <v>134314</v>
      </c>
      <c r="CKT84" s="176" t="s">
        <v>686</v>
      </c>
      <c r="CKU84" s="163">
        <v>134314</v>
      </c>
      <c r="CKV84" s="176" t="s">
        <v>686</v>
      </c>
      <c r="CKW84" s="163">
        <v>134314</v>
      </c>
      <c r="CKX84" s="176" t="s">
        <v>686</v>
      </c>
      <c r="CKY84" s="163">
        <v>134314</v>
      </c>
      <c r="CKZ84" s="176" t="s">
        <v>686</v>
      </c>
      <c r="CLA84" s="163">
        <v>134314</v>
      </c>
      <c r="CLB84" s="176" t="s">
        <v>686</v>
      </c>
      <c r="CLC84" s="163">
        <v>134314</v>
      </c>
      <c r="CLD84" s="176" t="s">
        <v>686</v>
      </c>
      <c r="CLE84" s="163">
        <v>134314</v>
      </c>
      <c r="CLF84" s="176" t="s">
        <v>686</v>
      </c>
      <c r="CLG84" s="163">
        <v>134314</v>
      </c>
      <c r="CLH84" s="176" t="s">
        <v>686</v>
      </c>
      <c r="CLI84" s="163">
        <v>134314</v>
      </c>
      <c r="CLJ84" s="176" t="s">
        <v>686</v>
      </c>
      <c r="CLK84" s="163">
        <v>134314</v>
      </c>
      <c r="CLL84" s="176" t="s">
        <v>686</v>
      </c>
      <c r="CLM84" s="163">
        <v>134314</v>
      </c>
      <c r="CLN84" s="176" t="s">
        <v>686</v>
      </c>
      <c r="CLO84" s="163">
        <v>134314</v>
      </c>
      <c r="CLP84" s="176" t="s">
        <v>686</v>
      </c>
      <c r="CLQ84" s="163">
        <v>134314</v>
      </c>
      <c r="CLR84" s="176" t="s">
        <v>686</v>
      </c>
      <c r="CLS84" s="163">
        <v>134314</v>
      </c>
      <c r="CLT84" s="176" t="s">
        <v>686</v>
      </c>
      <c r="CLU84" s="163">
        <v>134314</v>
      </c>
      <c r="CLV84" s="176" t="s">
        <v>686</v>
      </c>
      <c r="CLW84" s="163">
        <v>134314</v>
      </c>
      <c r="CLX84" s="176" t="s">
        <v>686</v>
      </c>
      <c r="CLY84" s="163">
        <v>134314</v>
      </c>
      <c r="CLZ84" s="176" t="s">
        <v>686</v>
      </c>
      <c r="CMA84" s="163">
        <v>134314</v>
      </c>
      <c r="CMB84" s="176" t="s">
        <v>686</v>
      </c>
      <c r="CMC84" s="163">
        <v>134314</v>
      </c>
      <c r="CMD84" s="176" t="s">
        <v>686</v>
      </c>
      <c r="CME84" s="163">
        <v>134314</v>
      </c>
      <c r="CMF84" s="176" t="s">
        <v>686</v>
      </c>
      <c r="CMG84" s="163">
        <v>134314</v>
      </c>
      <c r="CMH84" s="176" t="s">
        <v>686</v>
      </c>
      <c r="CMI84" s="163">
        <v>134314</v>
      </c>
      <c r="CMJ84" s="176" t="s">
        <v>686</v>
      </c>
      <c r="CMK84" s="163">
        <v>134314</v>
      </c>
      <c r="CML84" s="176" t="s">
        <v>686</v>
      </c>
      <c r="CMM84" s="163">
        <v>134314</v>
      </c>
      <c r="CMN84" s="176" t="s">
        <v>686</v>
      </c>
      <c r="CMO84" s="163">
        <v>134314</v>
      </c>
      <c r="CMP84" s="176" t="s">
        <v>686</v>
      </c>
      <c r="CMQ84" s="163">
        <v>134314</v>
      </c>
      <c r="CMR84" s="176" t="s">
        <v>686</v>
      </c>
      <c r="CMS84" s="163">
        <v>134314</v>
      </c>
      <c r="CMT84" s="176" t="s">
        <v>686</v>
      </c>
      <c r="CMU84" s="163">
        <v>134314</v>
      </c>
      <c r="CMV84" s="176" t="s">
        <v>686</v>
      </c>
      <c r="CMW84" s="163">
        <v>134314</v>
      </c>
      <c r="CMX84" s="176" t="s">
        <v>686</v>
      </c>
      <c r="CMY84" s="163">
        <v>134314</v>
      </c>
      <c r="CMZ84" s="176" t="s">
        <v>686</v>
      </c>
      <c r="CNA84" s="163">
        <v>134314</v>
      </c>
      <c r="CNB84" s="176" t="s">
        <v>686</v>
      </c>
      <c r="CNC84" s="163">
        <v>134314</v>
      </c>
      <c r="CND84" s="176" t="s">
        <v>686</v>
      </c>
      <c r="CNE84" s="163">
        <v>134314</v>
      </c>
      <c r="CNF84" s="176" t="s">
        <v>686</v>
      </c>
      <c r="CNG84" s="163">
        <v>134314</v>
      </c>
      <c r="CNH84" s="176" t="s">
        <v>686</v>
      </c>
      <c r="CNI84" s="163">
        <v>134314</v>
      </c>
      <c r="CNJ84" s="176" t="s">
        <v>686</v>
      </c>
      <c r="CNK84" s="163">
        <v>134314</v>
      </c>
      <c r="CNL84" s="176" t="s">
        <v>686</v>
      </c>
      <c r="CNM84" s="163">
        <v>134314</v>
      </c>
      <c r="CNN84" s="176" t="s">
        <v>686</v>
      </c>
      <c r="CNO84" s="163">
        <v>134314</v>
      </c>
      <c r="CNP84" s="176" t="s">
        <v>686</v>
      </c>
      <c r="CNQ84" s="163">
        <v>134314</v>
      </c>
      <c r="CNR84" s="176" t="s">
        <v>686</v>
      </c>
      <c r="CNS84" s="163">
        <v>134314</v>
      </c>
      <c r="CNT84" s="176" t="s">
        <v>686</v>
      </c>
      <c r="CNU84" s="163">
        <v>134314</v>
      </c>
      <c r="CNV84" s="176" t="s">
        <v>686</v>
      </c>
      <c r="CNW84" s="163">
        <v>134314</v>
      </c>
      <c r="CNX84" s="176" t="s">
        <v>686</v>
      </c>
      <c r="CNY84" s="163">
        <v>134314</v>
      </c>
      <c r="CNZ84" s="176" t="s">
        <v>686</v>
      </c>
      <c r="COA84" s="163">
        <v>134314</v>
      </c>
      <c r="COB84" s="176" t="s">
        <v>686</v>
      </c>
      <c r="COC84" s="163">
        <v>134314</v>
      </c>
      <c r="COD84" s="176" t="s">
        <v>686</v>
      </c>
      <c r="COE84" s="163">
        <v>134314</v>
      </c>
      <c r="COF84" s="176" t="s">
        <v>686</v>
      </c>
      <c r="COG84" s="163">
        <v>134314</v>
      </c>
      <c r="COH84" s="176" t="s">
        <v>686</v>
      </c>
      <c r="COI84" s="163">
        <v>134314</v>
      </c>
      <c r="COJ84" s="176" t="s">
        <v>686</v>
      </c>
      <c r="COK84" s="163">
        <v>134314</v>
      </c>
      <c r="COL84" s="176" t="s">
        <v>686</v>
      </c>
      <c r="COM84" s="163">
        <v>134314</v>
      </c>
      <c r="CON84" s="176" t="s">
        <v>686</v>
      </c>
      <c r="COO84" s="163">
        <v>134314</v>
      </c>
      <c r="COP84" s="176" t="s">
        <v>686</v>
      </c>
      <c r="COQ84" s="163">
        <v>134314</v>
      </c>
      <c r="COR84" s="176" t="s">
        <v>686</v>
      </c>
      <c r="COS84" s="163">
        <v>134314</v>
      </c>
      <c r="COT84" s="176" t="s">
        <v>686</v>
      </c>
      <c r="COU84" s="163">
        <v>134314</v>
      </c>
      <c r="COV84" s="176" t="s">
        <v>686</v>
      </c>
      <c r="COW84" s="163">
        <v>134314</v>
      </c>
      <c r="COX84" s="176" t="s">
        <v>686</v>
      </c>
      <c r="COY84" s="163">
        <v>134314</v>
      </c>
      <c r="COZ84" s="176" t="s">
        <v>686</v>
      </c>
      <c r="CPA84" s="163">
        <v>134314</v>
      </c>
      <c r="CPB84" s="176" t="s">
        <v>686</v>
      </c>
      <c r="CPC84" s="163">
        <v>134314</v>
      </c>
      <c r="CPD84" s="176" t="s">
        <v>686</v>
      </c>
      <c r="CPE84" s="163">
        <v>134314</v>
      </c>
      <c r="CPF84" s="176" t="s">
        <v>686</v>
      </c>
      <c r="CPG84" s="163">
        <v>134314</v>
      </c>
      <c r="CPH84" s="176" t="s">
        <v>686</v>
      </c>
      <c r="CPI84" s="163">
        <v>134314</v>
      </c>
      <c r="CPJ84" s="176" t="s">
        <v>686</v>
      </c>
      <c r="CPK84" s="163">
        <v>134314</v>
      </c>
      <c r="CPL84" s="176" t="s">
        <v>686</v>
      </c>
      <c r="CPM84" s="163">
        <v>134314</v>
      </c>
      <c r="CPN84" s="176" t="s">
        <v>686</v>
      </c>
      <c r="CPO84" s="163">
        <v>134314</v>
      </c>
      <c r="CPP84" s="176" t="s">
        <v>686</v>
      </c>
      <c r="CPQ84" s="163">
        <v>134314</v>
      </c>
      <c r="CPR84" s="176" t="s">
        <v>686</v>
      </c>
      <c r="CPS84" s="163">
        <v>134314</v>
      </c>
      <c r="CPT84" s="176" t="s">
        <v>686</v>
      </c>
      <c r="CPU84" s="163">
        <v>134314</v>
      </c>
      <c r="CPV84" s="176" t="s">
        <v>686</v>
      </c>
      <c r="CPW84" s="163">
        <v>134314</v>
      </c>
      <c r="CPX84" s="176" t="s">
        <v>686</v>
      </c>
      <c r="CPY84" s="163">
        <v>134314</v>
      </c>
      <c r="CPZ84" s="176" t="s">
        <v>686</v>
      </c>
      <c r="CQA84" s="163">
        <v>134314</v>
      </c>
      <c r="CQB84" s="176" t="s">
        <v>686</v>
      </c>
      <c r="CQC84" s="163">
        <v>134314</v>
      </c>
      <c r="CQD84" s="176" t="s">
        <v>686</v>
      </c>
      <c r="CQE84" s="163">
        <v>134314</v>
      </c>
      <c r="CQF84" s="176" t="s">
        <v>686</v>
      </c>
      <c r="CQG84" s="163">
        <v>134314</v>
      </c>
      <c r="CQH84" s="176" t="s">
        <v>686</v>
      </c>
      <c r="CQI84" s="163">
        <v>134314</v>
      </c>
      <c r="CQJ84" s="176" t="s">
        <v>686</v>
      </c>
      <c r="CQK84" s="163">
        <v>134314</v>
      </c>
      <c r="CQL84" s="176" t="s">
        <v>686</v>
      </c>
      <c r="CQM84" s="163">
        <v>134314</v>
      </c>
      <c r="CQN84" s="176" t="s">
        <v>686</v>
      </c>
      <c r="CQO84" s="163">
        <v>134314</v>
      </c>
      <c r="CQP84" s="176" t="s">
        <v>686</v>
      </c>
      <c r="CQQ84" s="163">
        <v>134314</v>
      </c>
      <c r="CQR84" s="176" t="s">
        <v>686</v>
      </c>
      <c r="CQS84" s="163">
        <v>134314</v>
      </c>
      <c r="CQT84" s="176" t="s">
        <v>686</v>
      </c>
      <c r="CQU84" s="163">
        <v>134314</v>
      </c>
      <c r="CQV84" s="176" t="s">
        <v>686</v>
      </c>
      <c r="CQW84" s="163">
        <v>134314</v>
      </c>
      <c r="CQX84" s="176" t="s">
        <v>686</v>
      </c>
      <c r="CQY84" s="163">
        <v>134314</v>
      </c>
      <c r="CQZ84" s="176" t="s">
        <v>686</v>
      </c>
      <c r="CRA84" s="163">
        <v>134314</v>
      </c>
      <c r="CRB84" s="176" t="s">
        <v>686</v>
      </c>
      <c r="CRC84" s="163">
        <v>134314</v>
      </c>
      <c r="CRD84" s="176" t="s">
        <v>686</v>
      </c>
      <c r="CRE84" s="163">
        <v>134314</v>
      </c>
      <c r="CRF84" s="176" t="s">
        <v>686</v>
      </c>
      <c r="CRG84" s="163">
        <v>134314</v>
      </c>
      <c r="CRH84" s="176" t="s">
        <v>686</v>
      </c>
      <c r="CRI84" s="163">
        <v>134314</v>
      </c>
      <c r="CRJ84" s="176" t="s">
        <v>686</v>
      </c>
      <c r="CRK84" s="163">
        <v>134314</v>
      </c>
      <c r="CRL84" s="176" t="s">
        <v>686</v>
      </c>
      <c r="CRM84" s="163">
        <v>134314</v>
      </c>
      <c r="CRN84" s="176" t="s">
        <v>686</v>
      </c>
      <c r="CRO84" s="163">
        <v>134314</v>
      </c>
      <c r="CRP84" s="176" t="s">
        <v>686</v>
      </c>
      <c r="CRQ84" s="163">
        <v>134314</v>
      </c>
      <c r="CRR84" s="176" t="s">
        <v>686</v>
      </c>
      <c r="CRS84" s="163">
        <v>134314</v>
      </c>
      <c r="CRT84" s="176" t="s">
        <v>686</v>
      </c>
      <c r="CRU84" s="163">
        <v>134314</v>
      </c>
      <c r="CRV84" s="176" t="s">
        <v>686</v>
      </c>
      <c r="CRW84" s="163">
        <v>134314</v>
      </c>
      <c r="CRX84" s="176" t="s">
        <v>686</v>
      </c>
      <c r="CRY84" s="163">
        <v>134314</v>
      </c>
      <c r="CRZ84" s="176" t="s">
        <v>686</v>
      </c>
      <c r="CSA84" s="163">
        <v>134314</v>
      </c>
      <c r="CSB84" s="176" t="s">
        <v>686</v>
      </c>
      <c r="CSC84" s="163">
        <v>134314</v>
      </c>
      <c r="CSD84" s="176" t="s">
        <v>686</v>
      </c>
      <c r="CSE84" s="163">
        <v>134314</v>
      </c>
      <c r="CSF84" s="176" t="s">
        <v>686</v>
      </c>
      <c r="CSG84" s="163">
        <v>134314</v>
      </c>
      <c r="CSH84" s="176" t="s">
        <v>686</v>
      </c>
      <c r="CSI84" s="163">
        <v>134314</v>
      </c>
      <c r="CSJ84" s="176" t="s">
        <v>686</v>
      </c>
      <c r="CSK84" s="163">
        <v>134314</v>
      </c>
      <c r="CSL84" s="176" t="s">
        <v>686</v>
      </c>
      <c r="CSM84" s="163">
        <v>134314</v>
      </c>
      <c r="CSN84" s="176" t="s">
        <v>686</v>
      </c>
      <c r="CSO84" s="163">
        <v>134314</v>
      </c>
      <c r="CSP84" s="176" t="s">
        <v>686</v>
      </c>
      <c r="CSQ84" s="163">
        <v>134314</v>
      </c>
      <c r="CSR84" s="176" t="s">
        <v>686</v>
      </c>
      <c r="CSS84" s="163">
        <v>134314</v>
      </c>
      <c r="CST84" s="176" t="s">
        <v>686</v>
      </c>
      <c r="CSU84" s="163">
        <v>134314</v>
      </c>
      <c r="CSV84" s="176" t="s">
        <v>686</v>
      </c>
      <c r="CSW84" s="163">
        <v>134314</v>
      </c>
      <c r="CSX84" s="176" t="s">
        <v>686</v>
      </c>
      <c r="CSY84" s="163">
        <v>134314</v>
      </c>
      <c r="CSZ84" s="176" t="s">
        <v>686</v>
      </c>
      <c r="CTA84" s="163">
        <v>134314</v>
      </c>
      <c r="CTB84" s="176" t="s">
        <v>686</v>
      </c>
      <c r="CTC84" s="163">
        <v>134314</v>
      </c>
      <c r="CTD84" s="176" t="s">
        <v>686</v>
      </c>
      <c r="CTE84" s="163">
        <v>134314</v>
      </c>
      <c r="CTF84" s="176" t="s">
        <v>686</v>
      </c>
      <c r="CTG84" s="163">
        <v>134314</v>
      </c>
      <c r="CTH84" s="176" t="s">
        <v>686</v>
      </c>
      <c r="CTI84" s="163">
        <v>134314</v>
      </c>
      <c r="CTJ84" s="176" t="s">
        <v>686</v>
      </c>
      <c r="CTK84" s="163">
        <v>134314</v>
      </c>
      <c r="CTL84" s="176" t="s">
        <v>686</v>
      </c>
      <c r="CTM84" s="163">
        <v>134314</v>
      </c>
      <c r="CTN84" s="176" t="s">
        <v>686</v>
      </c>
      <c r="CTO84" s="163">
        <v>134314</v>
      </c>
      <c r="CTP84" s="176" t="s">
        <v>686</v>
      </c>
      <c r="CTQ84" s="163">
        <v>134314</v>
      </c>
      <c r="CTR84" s="176" t="s">
        <v>686</v>
      </c>
      <c r="CTS84" s="163">
        <v>134314</v>
      </c>
      <c r="CTT84" s="176" t="s">
        <v>686</v>
      </c>
      <c r="CTU84" s="163">
        <v>134314</v>
      </c>
      <c r="CTV84" s="176" t="s">
        <v>686</v>
      </c>
      <c r="CTW84" s="163">
        <v>134314</v>
      </c>
      <c r="CTX84" s="176" t="s">
        <v>686</v>
      </c>
      <c r="CTY84" s="163">
        <v>134314</v>
      </c>
      <c r="CTZ84" s="176" t="s">
        <v>686</v>
      </c>
      <c r="CUA84" s="163">
        <v>134314</v>
      </c>
      <c r="CUB84" s="176" t="s">
        <v>686</v>
      </c>
      <c r="CUC84" s="163">
        <v>134314</v>
      </c>
      <c r="CUD84" s="176" t="s">
        <v>686</v>
      </c>
      <c r="CUE84" s="163">
        <v>134314</v>
      </c>
      <c r="CUF84" s="176" t="s">
        <v>686</v>
      </c>
      <c r="CUG84" s="163">
        <v>134314</v>
      </c>
      <c r="CUH84" s="176" t="s">
        <v>686</v>
      </c>
      <c r="CUI84" s="163">
        <v>134314</v>
      </c>
      <c r="CUJ84" s="176" t="s">
        <v>686</v>
      </c>
      <c r="CUK84" s="163">
        <v>134314</v>
      </c>
      <c r="CUL84" s="176" t="s">
        <v>686</v>
      </c>
      <c r="CUM84" s="163">
        <v>134314</v>
      </c>
      <c r="CUN84" s="176" t="s">
        <v>686</v>
      </c>
      <c r="CUO84" s="163">
        <v>134314</v>
      </c>
      <c r="CUP84" s="176" t="s">
        <v>686</v>
      </c>
      <c r="CUQ84" s="163">
        <v>134314</v>
      </c>
      <c r="CUR84" s="176" t="s">
        <v>686</v>
      </c>
      <c r="CUS84" s="163">
        <v>134314</v>
      </c>
      <c r="CUT84" s="176" t="s">
        <v>686</v>
      </c>
      <c r="CUU84" s="163">
        <v>134314</v>
      </c>
      <c r="CUV84" s="176" t="s">
        <v>686</v>
      </c>
      <c r="CUW84" s="163">
        <v>134314</v>
      </c>
      <c r="CUX84" s="176" t="s">
        <v>686</v>
      </c>
      <c r="CUY84" s="163">
        <v>134314</v>
      </c>
      <c r="CUZ84" s="176" t="s">
        <v>686</v>
      </c>
      <c r="CVA84" s="163">
        <v>134314</v>
      </c>
      <c r="CVB84" s="176" t="s">
        <v>686</v>
      </c>
      <c r="CVC84" s="163">
        <v>134314</v>
      </c>
      <c r="CVD84" s="176" t="s">
        <v>686</v>
      </c>
      <c r="CVE84" s="163">
        <v>134314</v>
      </c>
      <c r="CVF84" s="176" t="s">
        <v>686</v>
      </c>
      <c r="CVG84" s="163">
        <v>134314</v>
      </c>
      <c r="CVH84" s="176" t="s">
        <v>686</v>
      </c>
      <c r="CVI84" s="163">
        <v>134314</v>
      </c>
      <c r="CVJ84" s="176" t="s">
        <v>686</v>
      </c>
      <c r="CVK84" s="163">
        <v>134314</v>
      </c>
      <c r="CVL84" s="176" t="s">
        <v>686</v>
      </c>
      <c r="CVM84" s="163">
        <v>134314</v>
      </c>
      <c r="CVN84" s="176" t="s">
        <v>686</v>
      </c>
      <c r="CVO84" s="163">
        <v>134314</v>
      </c>
      <c r="CVP84" s="176" t="s">
        <v>686</v>
      </c>
      <c r="CVQ84" s="163">
        <v>134314</v>
      </c>
      <c r="CVR84" s="176" t="s">
        <v>686</v>
      </c>
      <c r="CVS84" s="163">
        <v>134314</v>
      </c>
      <c r="CVT84" s="176" t="s">
        <v>686</v>
      </c>
      <c r="CVU84" s="163">
        <v>134314</v>
      </c>
      <c r="CVV84" s="176" t="s">
        <v>686</v>
      </c>
      <c r="CVW84" s="163">
        <v>134314</v>
      </c>
      <c r="CVX84" s="176" t="s">
        <v>686</v>
      </c>
      <c r="CVY84" s="163">
        <v>134314</v>
      </c>
      <c r="CVZ84" s="176" t="s">
        <v>686</v>
      </c>
      <c r="CWA84" s="163">
        <v>134314</v>
      </c>
      <c r="CWB84" s="176" t="s">
        <v>686</v>
      </c>
      <c r="CWC84" s="163">
        <v>134314</v>
      </c>
      <c r="CWD84" s="176" t="s">
        <v>686</v>
      </c>
      <c r="CWE84" s="163">
        <v>134314</v>
      </c>
      <c r="CWF84" s="176" t="s">
        <v>686</v>
      </c>
      <c r="CWG84" s="163">
        <v>134314</v>
      </c>
      <c r="CWH84" s="176" t="s">
        <v>686</v>
      </c>
      <c r="CWI84" s="163">
        <v>134314</v>
      </c>
      <c r="CWJ84" s="176" t="s">
        <v>686</v>
      </c>
      <c r="CWK84" s="163">
        <v>134314</v>
      </c>
      <c r="CWL84" s="176" t="s">
        <v>686</v>
      </c>
      <c r="CWM84" s="163">
        <v>134314</v>
      </c>
      <c r="CWN84" s="176" t="s">
        <v>686</v>
      </c>
      <c r="CWO84" s="163">
        <v>134314</v>
      </c>
      <c r="CWP84" s="176" t="s">
        <v>686</v>
      </c>
      <c r="CWQ84" s="163">
        <v>134314</v>
      </c>
      <c r="CWR84" s="176" t="s">
        <v>686</v>
      </c>
      <c r="CWS84" s="163">
        <v>134314</v>
      </c>
      <c r="CWT84" s="176" t="s">
        <v>686</v>
      </c>
      <c r="CWU84" s="163">
        <v>134314</v>
      </c>
      <c r="CWV84" s="176" t="s">
        <v>686</v>
      </c>
      <c r="CWW84" s="163">
        <v>134314</v>
      </c>
      <c r="CWX84" s="176" t="s">
        <v>686</v>
      </c>
      <c r="CWY84" s="163">
        <v>134314</v>
      </c>
      <c r="CWZ84" s="176" t="s">
        <v>686</v>
      </c>
      <c r="CXA84" s="163">
        <v>134314</v>
      </c>
      <c r="CXB84" s="176" t="s">
        <v>686</v>
      </c>
      <c r="CXC84" s="163">
        <v>134314</v>
      </c>
      <c r="CXD84" s="176" t="s">
        <v>686</v>
      </c>
      <c r="CXE84" s="163">
        <v>134314</v>
      </c>
      <c r="CXF84" s="176" t="s">
        <v>686</v>
      </c>
      <c r="CXG84" s="163">
        <v>134314</v>
      </c>
      <c r="CXH84" s="176" t="s">
        <v>686</v>
      </c>
      <c r="CXI84" s="163">
        <v>134314</v>
      </c>
      <c r="CXJ84" s="176" t="s">
        <v>686</v>
      </c>
      <c r="CXK84" s="163">
        <v>134314</v>
      </c>
      <c r="CXL84" s="176" t="s">
        <v>686</v>
      </c>
      <c r="CXM84" s="163">
        <v>134314</v>
      </c>
      <c r="CXN84" s="176" t="s">
        <v>686</v>
      </c>
      <c r="CXO84" s="163">
        <v>134314</v>
      </c>
      <c r="CXP84" s="176" t="s">
        <v>686</v>
      </c>
      <c r="CXQ84" s="163">
        <v>134314</v>
      </c>
      <c r="CXR84" s="176" t="s">
        <v>686</v>
      </c>
      <c r="CXS84" s="163">
        <v>134314</v>
      </c>
      <c r="CXT84" s="176" t="s">
        <v>686</v>
      </c>
      <c r="CXU84" s="163">
        <v>134314</v>
      </c>
      <c r="CXV84" s="176" t="s">
        <v>686</v>
      </c>
      <c r="CXW84" s="163">
        <v>134314</v>
      </c>
      <c r="CXX84" s="176" t="s">
        <v>686</v>
      </c>
      <c r="CXY84" s="163">
        <v>134314</v>
      </c>
      <c r="CXZ84" s="176" t="s">
        <v>686</v>
      </c>
      <c r="CYA84" s="163">
        <v>134314</v>
      </c>
      <c r="CYB84" s="176" t="s">
        <v>686</v>
      </c>
      <c r="CYC84" s="163">
        <v>134314</v>
      </c>
      <c r="CYD84" s="176" t="s">
        <v>686</v>
      </c>
      <c r="CYE84" s="163">
        <v>134314</v>
      </c>
      <c r="CYF84" s="176" t="s">
        <v>686</v>
      </c>
      <c r="CYG84" s="163">
        <v>134314</v>
      </c>
      <c r="CYH84" s="176" t="s">
        <v>686</v>
      </c>
      <c r="CYI84" s="163">
        <v>134314</v>
      </c>
      <c r="CYJ84" s="176" t="s">
        <v>686</v>
      </c>
      <c r="CYK84" s="163">
        <v>134314</v>
      </c>
      <c r="CYL84" s="176" t="s">
        <v>686</v>
      </c>
      <c r="CYM84" s="163">
        <v>134314</v>
      </c>
      <c r="CYN84" s="176" t="s">
        <v>686</v>
      </c>
      <c r="CYO84" s="163">
        <v>134314</v>
      </c>
      <c r="CYP84" s="176" t="s">
        <v>686</v>
      </c>
      <c r="CYQ84" s="163">
        <v>134314</v>
      </c>
      <c r="CYR84" s="176" t="s">
        <v>686</v>
      </c>
      <c r="CYS84" s="163">
        <v>134314</v>
      </c>
      <c r="CYT84" s="176" t="s">
        <v>686</v>
      </c>
      <c r="CYU84" s="163">
        <v>134314</v>
      </c>
      <c r="CYV84" s="176" t="s">
        <v>686</v>
      </c>
      <c r="CYW84" s="163">
        <v>134314</v>
      </c>
      <c r="CYX84" s="176" t="s">
        <v>686</v>
      </c>
      <c r="CYY84" s="163">
        <v>134314</v>
      </c>
      <c r="CYZ84" s="176" t="s">
        <v>686</v>
      </c>
      <c r="CZA84" s="163">
        <v>134314</v>
      </c>
      <c r="CZB84" s="176" t="s">
        <v>686</v>
      </c>
      <c r="CZC84" s="163">
        <v>134314</v>
      </c>
      <c r="CZD84" s="176" t="s">
        <v>686</v>
      </c>
      <c r="CZE84" s="163">
        <v>134314</v>
      </c>
      <c r="CZF84" s="176" t="s">
        <v>686</v>
      </c>
      <c r="CZG84" s="163">
        <v>134314</v>
      </c>
      <c r="CZH84" s="176" t="s">
        <v>686</v>
      </c>
      <c r="CZI84" s="163">
        <v>134314</v>
      </c>
      <c r="CZJ84" s="176" t="s">
        <v>686</v>
      </c>
      <c r="CZK84" s="163">
        <v>134314</v>
      </c>
      <c r="CZL84" s="176" t="s">
        <v>686</v>
      </c>
      <c r="CZM84" s="163">
        <v>134314</v>
      </c>
      <c r="CZN84" s="176" t="s">
        <v>686</v>
      </c>
      <c r="CZO84" s="163">
        <v>134314</v>
      </c>
      <c r="CZP84" s="176" t="s">
        <v>686</v>
      </c>
      <c r="CZQ84" s="163">
        <v>134314</v>
      </c>
      <c r="CZR84" s="176" t="s">
        <v>686</v>
      </c>
      <c r="CZS84" s="163">
        <v>134314</v>
      </c>
      <c r="CZT84" s="176" t="s">
        <v>686</v>
      </c>
      <c r="CZU84" s="163">
        <v>134314</v>
      </c>
      <c r="CZV84" s="176" t="s">
        <v>686</v>
      </c>
      <c r="CZW84" s="163">
        <v>134314</v>
      </c>
      <c r="CZX84" s="176" t="s">
        <v>686</v>
      </c>
      <c r="CZY84" s="163">
        <v>134314</v>
      </c>
      <c r="CZZ84" s="176" t="s">
        <v>686</v>
      </c>
      <c r="DAA84" s="163">
        <v>134314</v>
      </c>
      <c r="DAB84" s="176" t="s">
        <v>686</v>
      </c>
      <c r="DAC84" s="163">
        <v>134314</v>
      </c>
      <c r="DAD84" s="176" t="s">
        <v>686</v>
      </c>
      <c r="DAE84" s="163">
        <v>134314</v>
      </c>
      <c r="DAF84" s="176" t="s">
        <v>686</v>
      </c>
      <c r="DAG84" s="163">
        <v>134314</v>
      </c>
      <c r="DAH84" s="176" t="s">
        <v>686</v>
      </c>
      <c r="DAI84" s="163">
        <v>134314</v>
      </c>
      <c r="DAJ84" s="176" t="s">
        <v>686</v>
      </c>
      <c r="DAK84" s="163">
        <v>134314</v>
      </c>
      <c r="DAL84" s="176" t="s">
        <v>686</v>
      </c>
      <c r="DAM84" s="163">
        <v>134314</v>
      </c>
      <c r="DAN84" s="176" t="s">
        <v>686</v>
      </c>
      <c r="DAO84" s="163">
        <v>134314</v>
      </c>
      <c r="DAP84" s="176" t="s">
        <v>686</v>
      </c>
      <c r="DAQ84" s="163">
        <v>134314</v>
      </c>
      <c r="DAR84" s="176" t="s">
        <v>686</v>
      </c>
      <c r="DAS84" s="163">
        <v>134314</v>
      </c>
      <c r="DAT84" s="176" t="s">
        <v>686</v>
      </c>
      <c r="DAU84" s="163">
        <v>134314</v>
      </c>
      <c r="DAV84" s="176" t="s">
        <v>686</v>
      </c>
      <c r="DAW84" s="163">
        <v>134314</v>
      </c>
      <c r="DAX84" s="176" t="s">
        <v>686</v>
      </c>
      <c r="DAY84" s="163">
        <v>134314</v>
      </c>
      <c r="DAZ84" s="176" t="s">
        <v>686</v>
      </c>
      <c r="DBA84" s="163">
        <v>134314</v>
      </c>
      <c r="DBB84" s="176" t="s">
        <v>686</v>
      </c>
      <c r="DBC84" s="163">
        <v>134314</v>
      </c>
      <c r="DBD84" s="176" t="s">
        <v>686</v>
      </c>
      <c r="DBE84" s="163">
        <v>134314</v>
      </c>
      <c r="DBF84" s="176" t="s">
        <v>686</v>
      </c>
      <c r="DBG84" s="163">
        <v>134314</v>
      </c>
      <c r="DBH84" s="176" t="s">
        <v>686</v>
      </c>
      <c r="DBI84" s="163">
        <v>134314</v>
      </c>
      <c r="DBJ84" s="176" t="s">
        <v>686</v>
      </c>
      <c r="DBK84" s="163">
        <v>134314</v>
      </c>
      <c r="DBL84" s="176" t="s">
        <v>686</v>
      </c>
      <c r="DBM84" s="163">
        <v>134314</v>
      </c>
      <c r="DBN84" s="176" t="s">
        <v>686</v>
      </c>
      <c r="DBO84" s="163">
        <v>134314</v>
      </c>
      <c r="DBP84" s="176" t="s">
        <v>686</v>
      </c>
      <c r="DBQ84" s="163">
        <v>134314</v>
      </c>
      <c r="DBR84" s="176" t="s">
        <v>686</v>
      </c>
      <c r="DBS84" s="163">
        <v>134314</v>
      </c>
      <c r="DBT84" s="176" t="s">
        <v>686</v>
      </c>
      <c r="DBU84" s="163">
        <v>134314</v>
      </c>
      <c r="DBV84" s="176" t="s">
        <v>686</v>
      </c>
      <c r="DBW84" s="163">
        <v>134314</v>
      </c>
      <c r="DBX84" s="176" t="s">
        <v>686</v>
      </c>
      <c r="DBY84" s="163">
        <v>134314</v>
      </c>
      <c r="DBZ84" s="176" t="s">
        <v>686</v>
      </c>
      <c r="DCA84" s="163">
        <v>134314</v>
      </c>
      <c r="DCB84" s="176" t="s">
        <v>686</v>
      </c>
      <c r="DCC84" s="163">
        <v>134314</v>
      </c>
      <c r="DCD84" s="176" t="s">
        <v>686</v>
      </c>
      <c r="DCE84" s="163">
        <v>134314</v>
      </c>
      <c r="DCF84" s="176" t="s">
        <v>686</v>
      </c>
      <c r="DCG84" s="163">
        <v>134314</v>
      </c>
      <c r="DCH84" s="176" t="s">
        <v>686</v>
      </c>
      <c r="DCI84" s="163">
        <v>134314</v>
      </c>
      <c r="DCJ84" s="176" t="s">
        <v>686</v>
      </c>
      <c r="DCK84" s="163">
        <v>134314</v>
      </c>
      <c r="DCL84" s="176" t="s">
        <v>686</v>
      </c>
      <c r="DCM84" s="163">
        <v>134314</v>
      </c>
      <c r="DCN84" s="176" t="s">
        <v>686</v>
      </c>
      <c r="DCO84" s="163">
        <v>134314</v>
      </c>
      <c r="DCP84" s="176" t="s">
        <v>686</v>
      </c>
      <c r="DCQ84" s="163">
        <v>134314</v>
      </c>
      <c r="DCR84" s="176" t="s">
        <v>686</v>
      </c>
      <c r="DCS84" s="163">
        <v>134314</v>
      </c>
      <c r="DCT84" s="176" t="s">
        <v>686</v>
      </c>
      <c r="DCU84" s="163">
        <v>134314</v>
      </c>
      <c r="DCV84" s="176" t="s">
        <v>686</v>
      </c>
      <c r="DCW84" s="163">
        <v>134314</v>
      </c>
      <c r="DCX84" s="176" t="s">
        <v>686</v>
      </c>
      <c r="DCY84" s="163">
        <v>134314</v>
      </c>
      <c r="DCZ84" s="176" t="s">
        <v>686</v>
      </c>
      <c r="DDA84" s="163">
        <v>134314</v>
      </c>
      <c r="DDB84" s="176" t="s">
        <v>686</v>
      </c>
      <c r="DDC84" s="163">
        <v>134314</v>
      </c>
      <c r="DDD84" s="176" t="s">
        <v>686</v>
      </c>
      <c r="DDE84" s="163">
        <v>134314</v>
      </c>
      <c r="DDF84" s="176" t="s">
        <v>686</v>
      </c>
      <c r="DDG84" s="163">
        <v>134314</v>
      </c>
      <c r="DDH84" s="176" t="s">
        <v>686</v>
      </c>
      <c r="DDI84" s="163">
        <v>134314</v>
      </c>
      <c r="DDJ84" s="176" t="s">
        <v>686</v>
      </c>
      <c r="DDK84" s="163">
        <v>134314</v>
      </c>
      <c r="DDL84" s="176" t="s">
        <v>686</v>
      </c>
      <c r="DDM84" s="163">
        <v>134314</v>
      </c>
      <c r="DDN84" s="176" t="s">
        <v>686</v>
      </c>
      <c r="DDO84" s="163">
        <v>134314</v>
      </c>
      <c r="DDP84" s="176" t="s">
        <v>686</v>
      </c>
      <c r="DDQ84" s="163">
        <v>134314</v>
      </c>
      <c r="DDR84" s="176" t="s">
        <v>686</v>
      </c>
      <c r="DDS84" s="163">
        <v>134314</v>
      </c>
      <c r="DDT84" s="176" t="s">
        <v>686</v>
      </c>
      <c r="DDU84" s="163">
        <v>134314</v>
      </c>
      <c r="DDV84" s="176" t="s">
        <v>686</v>
      </c>
      <c r="DDW84" s="163">
        <v>134314</v>
      </c>
      <c r="DDX84" s="176" t="s">
        <v>686</v>
      </c>
      <c r="DDY84" s="163">
        <v>134314</v>
      </c>
      <c r="DDZ84" s="176" t="s">
        <v>686</v>
      </c>
      <c r="DEA84" s="163">
        <v>134314</v>
      </c>
      <c r="DEB84" s="176" t="s">
        <v>686</v>
      </c>
      <c r="DEC84" s="163">
        <v>134314</v>
      </c>
      <c r="DED84" s="176" t="s">
        <v>686</v>
      </c>
      <c r="DEE84" s="163">
        <v>134314</v>
      </c>
      <c r="DEF84" s="176" t="s">
        <v>686</v>
      </c>
      <c r="DEG84" s="163">
        <v>134314</v>
      </c>
      <c r="DEH84" s="176" t="s">
        <v>686</v>
      </c>
      <c r="DEI84" s="163">
        <v>134314</v>
      </c>
      <c r="DEJ84" s="176" t="s">
        <v>686</v>
      </c>
      <c r="DEK84" s="163">
        <v>134314</v>
      </c>
      <c r="DEL84" s="176" t="s">
        <v>686</v>
      </c>
      <c r="DEM84" s="163">
        <v>134314</v>
      </c>
      <c r="DEN84" s="176" t="s">
        <v>686</v>
      </c>
      <c r="DEO84" s="163">
        <v>134314</v>
      </c>
      <c r="DEP84" s="176" t="s">
        <v>686</v>
      </c>
      <c r="DEQ84" s="163">
        <v>134314</v>
      </c>
      <c r="DER84" s="176" t="s">
        <v>686</v>
      </c>
      <c r="DES84" s="163">
        <v>134314</v>
      </c>
      <c r="DET84" s="176" t="s">
        <v>686</v>
      </c>
      <c r="DEU84" s="163">
        <v>134314</v>
      </c>
      <c r="DEV84" s="176" t="s">
        <v>686</v>
      </c>
      <c r="DEW84" s="163">
        <v>134314</v>
      </c>
      <c r="DEX84" s="176" t="s">
        <v>686</v>
      </c>
      <c r="DEY84" s="163">
        <v>134314</v>
      </c>
      <c r="DEZ84" s="176" t="s">
        <v>686</v>
      </c>
      <c r="DFA84" s="163">
        <v>134314</v>
      </c>
      <c r="DFB84" s="176" t="s">
        <v>686</v>
      </c>
      <c r="DFC84" s="163">
        <v>134314</v>
      </c>
      <c r="DFD84" s="176" t="s">
        <v>686</v>
      </c>
      <c r="DFE84" s="163">
        <v>134314</v>
      </c>
      <c r="DFF84" s="176" t="s">
        <v>686</v>
      </c>
      <c r="DFG84" s="163">
        <v>134314</v>
      </c>
      <c r="DFH84" s="176" t="s">
        <v>686</v>
      </c>
      <c r="DFI84" s="163">
        <v>134314</v>
      </c>
      <c r="DFJ84" s="176" t="s">
        <v>686</v>
      </c>
      <c r="DFK84" s="163">
        <v>134314</v>
      </c>
      <c r="DFL84" s="176" t="s">
        <v>686</v>
      </c>
      <c r="DFM84" s="163">
        <v>134314</v>
      </c>
      <c r="DFN84" s="176" t="s">
        <v>686</v>
      </c>
      <c r="DFO84" s="163">
        <v>134314</v>
      </c>
      <c r="DFP84" s="176" t="s">
        <v>686</v>
      </c>
      <c r="DFQ84" s="163">
        <v>134314</v>
      </c>
      <c r="DFR84" s="176" t="s">
        <v>686</v>
      </c>
      <c r="DFS84" s="163">
        <v>134314</v>
      </c>
      <c r="DFT84" s="176" t="s">
        <v>686</v>
      </c>
      <c r="DFU84" s="163">
        <v>134314</v>
      </c>
      <c r="DFV84" s="176" t="s">
        <v>686</v>
      </c>
      <c r="DFW84" s="163">
        <v>134314</v>
      </c>
      <c r="DFX84" s="176" t="s">
        <v>686</v>
      </c>
      <c r="DFY84" s="163">
        <v>134314</v>
      </c>
      <c r="DFZ84" s="176" t="s">
        <v>686</v>
      </c>
      <c r="DGA84" s="163">
        <v>134314</v>
      </c>
      <c r="DGB84" s="176" t="s">
        <v>686</v>
      </c>
      <c r="DGC84" s="163">
        <v>134314</v>
      </c>
      <c r="DGD84" s="176" t="s">
        <v>686</v>
      </c>
      <c r="DGE84" s="163">
        <v>134314</v>
      </c>
      <c r="DGF84" s="176" t="s">
        <v>686</v>
      </c>
      <c r="DGG84" s="163">
        <v>134314</v>
      </c>
      <c r="DGH84" s="176" t="s">
        <v>686</v>
      </c>
      <c r="DGI84" s="163">
        <v>134314</v>
      </c>
      <c r="DGJ84" s="176" t="s">
        <v>686</v>
      </c>
      <c r="DGK84" s="163">
        <v>134314</v>
      </c>
      <c r="DGL84" s="176" t="s">
        <v>686</v>
      </c>
      <c r="DGM84" s="163">
        <v>134314</v>
      </c>
      <c r="DGN84" s="176" t="s">
        <v>686</v>
      </c>
      <c r="DGO84" s="163">
        <v>134314</v>
      </c>
      <c r="DGP84" s="176" t="s">
        <v>686</v>
      </c>
      <c r="DGQ84" s="163">
        <v>134314</v>
      </c>
      <c r="DGR84" s="176" t="s">
        <v>686</v>
      </c>
      <c r="DGS84" s="163">
        <v>134314</v>
      </c>
      <c r="DGT84" s="176" t="s">
        <v>686</v>
      </c>
      <c r="DGU84" s="163">
        <v>134314</v>
      </c>
      <c r="DGV84" s="176" t="s">
        <v>686</v>
      </c>
      <c r="DGW84" s="163">
        <v>134314</v>
      </c>
      <c r="DGX84" s="176" t="s">
        <v>686</v>
      </c>
      <c r="DGY84" s="163">
        <v>134314</v>
      </c>
      <c r="DGZ84" s="176" t="s">
        <v>686</v>
      </c>
      <c r="DHA84" s="163">
        <v>134314</v>
      </c>
      <c r="DHB84" s="176" t="s">
        <v>686</v>
      </c>
      <c r="DHC84" s="163">
        <v>134314</v>
      </c>
      <c r="DHD84" s="176" t="s">
        <v>686</v>
      </c>
      <c r="DHE84" s="163">
        <v>134314</v>
      </c>
      <c r="DHF84" s="176" t="s">
        <v>686</v>
      </c>
      <c r="DHG84" s="163">
        <v>134314</v>
      </c>
      <c r="DHH84" s="176" t="s">
        <v>686</v>
      </c>
      <c r="DHI84" s="163">
        <v>134314</v>
      </c>
      <c r="DHJ84" s="176" t="s">
        <v>686</v>
      </c>
      <c r="DHK84" s="163">
        <v>134314</v>
      </c>
      <c r="DHL84" s="176" t="s">
        <v>686</v>
      </c>
      <c r="DHM84" s="163">
        <v>134314</v>
      </c>
      <c r="DHN84" s="176" t="s">
        <v>686</v>
      </c>
      <c r="DHO84" s="163">
        <v>134314</v>
      </c>
      <c r="DHP84" s="176" t="s">
        <v>686</v>
      </c>
      <c r="DHQ84" s="163">
        <v>134314</v>
      </c>
      <c r="DHR84" s="176" t="s">
        <v>686</v>
      </c>
      <c r="DHS84" s="163">
        <v>134314</v>
      </c>
      <c r="DHT84" s="176" t="s">
        <v>686</v>
      </c>
      <c r="DHU84" s="163">
        <v>134314</v>
      </c>
      <c r="DHV84" s="176" t="s">
        <v>686</v>
      </c>
      <c r="DHW84" s="163">
        <v>134314</v>
      </c>
      <c r="DHX84" s="176" t="s">
        <v>686</v>
      </c>
      <c r="DHY84" s="163">
        <v>134314</v>
      </c>
      <c r="DHZ84" s="176" t="s">
        <v>686</v>
      </c>
      <c r="DIA84" s="163">
        <v>134314</v>
      </c>
      <c r="DIB84" s="176" t="s">
        <v>686</v>
      </c>
      <c r="DIC84" s="163">
        <v>134314</v>
      </c>
      <c r="DID84" s="176" t="s">
        <v>686</v>
      </c>
      <c r="DIE84" s="163">
        <v>134314</v>
      </c>
      <c r="DIF84" s="176" t="s">
        <v>686</v>
      </c>
      <c r="DIG84" s="163">
        <v>134314</v>
      </c>
      <c r="DIH84" s="176" t="s">
        <v>686</v>
      </c>
      <c r="DII84" s="163">
        <v>134314</v>
      </c>
      <c r="DIJ84" s="176" t="s">
        <v>686</v>
      </c>
      <c r="DIK84" s="163">
        <v>134314</v>
      </c>
      <c r="DIL84" s="176" t="s">
        <v>686</v>
      </c>
      <c r="DIM84" s="163">
        <v>134314</v>
      </c>
      <c r="DIN84" s="176" t="s">
        <v>686</v>
      </c>
      <c r="DIO84" s="163">
        <v>134314</v>
      </c>
      <c r="DIP84" s="176" t="s">
        <v>686</v>
      </c>
      <c r="DIQ84" s="163">
        <v>134314</v>
      </c>
      <c r="DIR84" s="176" t="s">
        <v>686</v>
      </c>
      <c r="DIS84" s="163">
        <v>134314</v>
      </c>
      <c r="DIT84" s="176" t="s">
        <v>686</v>
      </c>
      <c r="DIU84" s="163">
        <v>134314</v>
      </c>
      <c r="DIV84" s="176" t="s">
        <v>686</v>
      </c>
      <c r="DIW84" s="163">
        <v>134314</v>
      </c>
      <c r="DIX84" s="176" t="s">
        <v>686</v>
      </c>
      <c r="DIY84" s="163">
        <v>134314</v>
      </c>
      <c r="DIZ84" s="176" t="s">
        <v>686</v>
      </c>
      <c r="DJA84" s="163">
        <v>134314</v>
      </c>
      <c r="DJB84" s="176" t="s">
        <v>686</v>
      </c>
      <c r="DJC84" s="163">
        <v>134314</v>
      </c>
      <c r="DJD84" s="176" t="s">
        <v>686</v>
      </c>
      <c r="DJE84" s="163">
        <v>134314</v>
      </c>
      <c r="DJF84" s="176" t="s">
        <v>686</v>
      </c>
      <c r="DJG84" s="163">
        <v>134314</v>
      </c>
      <c r="DJH84" s="176" t="s">
        <v>686</v>
      </c>
      <c r="DJI84" s="163">
        <v>134314</v>
      </c>
      <c r="DJJ84" s="176" t="s">
        <v>686</v>
      </c>
      <c r="DJK84" s="163">
        <v>134314</v>
      </c>
      <c r="DJL84" s="176" t="s">
        <v>686</v>
      </c>
      <c r="DJM84" s="163">
        <v>134314</v>
      </c>
      <c r="DJN84" s="176" t="s">
        <v>686</v>
      </c>
      <c r="DJO84" s="163">
        <v>134314</v>
      </c>
      <c r="DJP84" s="176" t="s">
        <v>686</v>
      </c>
      <c r="DJQ84" s="163">
        <v>134314</v>
      </c>
      <c r="DJR84" s="176" t="s">
        <v>686</v>
      </c>
      <c r="DJS84" s="163">
        <v>134314</v>
      </c>
      <c r="DJT84" s="176" t="s">
        <v>686</v>
      </c>
      <c r="DJU84" s="163">
        <v>134314</v>
      </c>
      <c r="DJV84" s="176" t="s">
        <v>686</v>
      </c>
      <c r="DJW84" s="163">
        <v>134314</v>
      </c>
      <c r="DJX84" s="176" t="s">
        <v>686</v>
      </c>
      <c r="DJY84" s="163">
        <v>134314</v>
      </c>
      <c r="DJZ84" s="176" t="s">
        <v>686</v>
      </c>
      <c r="DKA84" s="163">
        <v>134314</v>
      </c>
      <c r="DKB84" s="176" t="s">
        <v>686</v>
      </c>
      <c r="DKC84" s="163">
        <v>134314</v>
      </c>
      <c r="DKD84" s="176" t="s">
        <v>686</v>
      </c>
      <c r="DKE84" s="163">
        <v>134314</v>
      </c>
      <c r="DKF84" s="176" t="s">
        <v>686</v>
      </c>
      <c r="DKG84" s="163">
        <v>134314</v>
      </c>
      <c r="DKH84" s="176" t="s">
        <v>686</v>
      </c>
      <c r="DKI84" s="163">
        <v>134314</v>
      </c>
      <c r="DKJ84" s="176" t="s">
        <v>686</v>
      </c>
      <c r="DKK84" s="163">
        <v>134314</v>
      </c>
      <c r="DKL84" s="176" t="s">
        <v>686</v>
      </c>
      <c r="DKM84" s="163">
        <v>134314</v>
      </c>
      <c r="DKN84" s="176" t="s">
        <v>686</v>
      </c>
      <c r="DKO84" s="163">
        <v>134314</v>
      </c>
      <c r="DKP84" s="176" t="s">
        <v>686</v>
      </c>
      <c r="DKQ84" s="163">
        <v>134314</v>
      </c>
      <c r="DKR84" s="176" t="s">
        <v>686</v>
      </c>
      <c r="DKS84" s="163">
        <v>134314</v>
      </c>
      <c r="DKT84" s="176" t="s">
        <v>686</v>
      </c>
      <c r="DKU84" s="163">
        <v>134314</v>
      </c>
      <c r="DKV84" s="176" t="s">
        <v>686</v>
      </c>
      <c r="DKW84" s="163">
        <v>134314</v>
      </c>
      <c r="DKX84" s="176" t="s">
        <v>686</v>
      </c>
      <c r="DKY84" s="163">
        <v>134314</v>
      </c>
      <c r="DKZ84" s="176" t="s">
        <v>686</v>
      </c>
      <c r="DLA84" s="163">
        <v>134314</v>
      </c>
      <c r="DLB84" s="176" t="s">
        <v>686</v>
      </c>
      <c r="DLC84" s="163">
        <v>134314</v>
      </c>
      <c r="DLD84" s="176" t="s">
        <v>686</v>
      </c>
      <c r="DLE84" s="163">
        <v>134314</v>
      </c>
      <c r="DLF84" s="176" t="s">
        <v>686</v>
      </c>
      <c r="DLG84" s="163">
        <v>134314</v>
      </c>
      <c r="DLH84" s="176" t="s">
        <v>686</v>
      </c>
      <c r="DLI84" s="163">
        <v>134314</v>
      </c>
      <c r="DLJ84" s="176" t="s">
        <v>686</v>
      </c>
      <c r="DLK84" s="163">
        <v>134314</v>
      </c>
      <c r="DLL84" s="176" t="s">
        <v>686</v>
      </c>
      <c r="DLM84" s="163">
        <v>134314</v>
      </c>
      <c r="DLN84" s="176" t="s">
        <v>686</v>
      </c>
      <c r="DLO84" s="163">
        <v>134314</v>
      </c>
      <c r="DLP84" s="176" t="s">
        <v>686</v>
      </c>
      <c r="DLQ84" s="163">
        <v>134314</v>
      </c>
      <c r="DLR84" s="176" t="s">
        <v>686</v>
      </c>
      <c r="DLS84" s="163">
        <v>134314</v>
      </c>
      <c r="DLT84" s="176" t="s">
        <v>686</v>
      </c>
      <c r="DLU84" s="163">
        <v>134314</v>
      </c>
      <c r="DLV84" s="176" t="s">
        <v>686</v>
      </c>
      <c r="DLW84" s="163">
        <v>134314</v>
      </c>
      <c r="DLX84" s="176" t="s">
        <v>686</v>
      </c>
      <c r="DLY84" s="163">
        <v>134314</v>
      </c>
      <c r="DLZ84" s="176" t="s">
        <v>686</v>
      </c>
      <c r="DMA84" s="163">
        <v>134314</v>
      </c>
      <c r="DMB84" s="176" t="s">
        <v>686</v>
      </c>
      <c r="DMC84" s="163">
        <v>134314</v>
      </c>
      <c r="DMD84" s="176" t="s">
        <v>686</v>
      </c>
      <c r="DME84" s="163">
        <v>134314</v>
      </c>
      <c r="DMF84" s="176" t="s">
        <v>686</v>
      </c>
      <c r="DMG84" s="163">
        <v>134314</v>
      </c>
      <c r="DMH84" s="176" t="s">
        <v>686</v>
      </c>
      <c r="DMI84" s="163">
        <v>134314</v>
      </c>
      <c r="DMJ84" s="176" t="s">
        <v>686</v>
      </c>
      <c r="DMK84" s="163">
        <v>134314</v>
      </c>
      <c r="DML84" s="176" t="s">
        <v>686</v>
      </c>
      <c r="DMM84" s="163">
        <v>134314</v>
      </c>
      <c r="DMN84" s="176" t="s">
        <v>686</v>
      </c>
      <c r="DMO84" s="163">
        <v>134314</v>
      </c>
      <c r="DMP84" s="176" t="s">
        <v>686</v>
      </c>
      <c r="DMQ84" s="163">
        <v>134314</v>
      </c>
      <c r="DMR84" s="176" t="s">
        <v>686</v>
      </c>
      <c r="DMS84" s="163">
        <v>134314</v>
      </c>
      <c r="DMT84" s="176" t="s">
        <v>686</v>
      </c>
      <c r="DMU84" s="163">
        <v>134314</v>
      </c>
      <c r="DMV84" s="176" t="s">
        <v>686</v>
      </c>
      <c r="DMW84" s="163">
        <v>134314</v>
      </c>
      <c r="DMX84" s="176" t="s">
        <v>686</v>
      </c>
      <c r="DMY84" s="163">
        <v>134314</v>
      </c>
      <c r="DMZ84" s="176" t="s">
        <v>686</v>
      </c>
      <c r="DNA84" s="163">
        <v>134314</v>
      </c>
      <c r="DNB84" s="176" t="s">
        <v>686</v>
      </c>
      <c r="DNC84" s="163">
        <v>134314</v>
      </c>
      <c r="DND84" s="176" t="s">
        <v>686</v>
      </c>
      <c r="DNE84" s="163">
        <v>134314</v>
      </c>
      <c r="DNF84" s="176" t="s">
        <v>686</v>
      </c>
      <c r="DNG84" s="163">
        <v>134314</v>
      </c>
      <c r="DNH84" s="176" t="s">
        <v>686</v>
      </c>
      <c r="DNI84" s="163">
        <v>134314</v>
      </c>
      <c r="DNJ84" s="176" t="s">
        <v>686</v>
      </c>
      <c r="DNK84" s="163">
        <v>134314</v>
      </c>
      <c r="DNL84" s="176" t="s">
        <v>686</v>
      </c>
      <c r="DNM84" s="163">
        <v>134314</v>
      </c>
      <c r="DNN84" s="176" t="s">
        <v>686</v>
      </c>
      <c r="DNO84" s="163">
        <v>134314</v>
      </c>
      <c r="DNP84" s="176" t="s">
        <v>686</v>
      </c>
      <c r="DNQ84" s="163">
        <v>134314</v>
      </c>
      <c r="DNR84" s="176" t="s">
        <v>686</v>
      </c>
      <c r="DNS84" s="163">
        <v>134314</v>
      </c>
      <c r="DNT84" s="176" t="s">
        <v>686</v>
      </c>
      <c r="DNU84" s="163">
        <v>134314</v>
      </c>
      <c r="DNV84" s="176" t="s">
        <v>686</v>
      </c>
      <c r="DNW84" s="163">
        <v>134314</v>
      </c>
      <c r="DNX84" s="176" t="s">
        <v>686</v>
      </c>
      <c r="DNY84" s="163">
        <v>134314</v>
      </c>
      <c r="DNZ84" s="176" t="s">
        <v>686</v>
      </c>
      <c r="DOA84" s="163">
        <v>134314</v>
      </c>
      <c r="DOB84" s="176" t="s">
        <v>686</v>
      </c>
      <c r="DOC84" s="163">
        <v>134314</v>
      </c>
      <c r="DOD84" s="176" t="s">
        <v>686</v>
      </c>
      <c r="DOE84" s="163">
        <v>134314</v>
      </c>
      <c r="DOF84" s="176" t="s">
        <v>686</v>
      </c>
      <c r="DOG84" s="163">
        <v>134314</v>
      </c>
      <c r="DOH84" s="176" t="s">
        <v>686</v>
      </c>
      <c r="DOI84" s="163">
        <v>134314</v>
      </c>
      <c r="DOJ84" s="176" t="s">
        <v>686</v>
      </c>
      <c r="DOK84" s="163">
        <v>134314</v>
      </c>
      <c r="DOL84" s="176" t="s">
        <v>686</v>
      </c>
      <c r="DOM84" s="163">
        <v>134314</v>
      </c>
      <c r="DON84" s="176" t="s">
        <v>686</v>
      </c>
      <c r="DOO84" s="163">
        <v>134314</v>
      </c>
      <c r="DOP84" s="176" t="s">
        <v>686</v>
      </c>
      <c r="DOQ84" s="163">
        <v>134314</v>
      </c>
      <c r="DOR84" s="176" t="s">
        <v>686</v>
      </c>
      <c r="DOS84" s="163">
        <v>134314</v>
      </c>
      <c r="DOT84" s="176" t="s">
        <v>686</v>
      </c>
      <c r="DOU84" s="163">
        <v>134314</v>
      </c>
      <c r="DOV84" s="176" t="s">
        <v>686</v>
      </c>
      <c r="DOW84" s="163">
        <v>134314</v>
      </c>
      <c r="DOX84" s="176" t="s">
        <v>686</v>
      </c>
      <c r="DOY84" s="163">
        <v>134314</v>
      </c>
      <c r="DOZ84" s="176" t="s">
        <v>686</v>
      </c>
      <c r="DPA84" s="163">
        <v>134314</v>
      </c>
      <c r="DPB84" s="176" t="s">
        <v>686</v>
      </c>
      <c r="DPC84" s="163">
        <v>134314</v>
      </c>
      <c r="DPD84" s="176" t="s">
        <v>686</v>
      </c>
      <c r="DPE84" s="163">
        <v>134314</v>
      </c>
      <c r="DPF84" s="176" t="s">
        <v>686</v>
      </c>
      <c r="DPG84" s="163">
        <v>134314</v>
      </c>
      <c r="DPH84" s="176" t="s">
        <v>686</v>
      </c>
      <c r="DPI84" s="163">
        <v>134314</v>
      </c>
      <c r="DPJ84" s="176" t="s">
        <v>686</v>
      </c>
      <c r="DPK84" s="163">
        <v>134314</v>
      </c>
      <c r="DPL84" s="176" t="s">
        <v>686</v>
      </c>
      <c r="DPM84" s="163">
        <v>134314</v>
      </c>
      <c r="DPN84" s="176" t="s">
        <v>686</v>
      </c>
      <c r="DPO84" s="163">
        <v>134314</v>
      </c>
      <c r="DPP84" s="176" t="s">
        <v>686</v>
      </c>
      <c r="DPQ84" s="163">
        <v>134314</v>
      </c>
      <c r="DPR84" s="176" t="s">
        <v>686</v>
      </c>
      <c r="DPS84" s="163">
        <v>134314</v>
      </c>
      <c r="DPT84" s="176" t="s">
        <v>686</v>
      </c>
      <c r="DPU84" s="163">
        <v>134314</v>
      </c>
      <c r="DPV84" s="176" t="s">
        <v>686</v>
      </c>
      <c r="DPW84" s="163">
        <v>134314</v>
      </c>
      <c r="DPX84" s="176" t="s">
        <v>686</v>
      </c>
      <c r="DPY84" s="163">
        <v>134314</v>
      </c>
      <c r="DPZ84" s="176" t="s">
        <v>686</v>
      </c>
      <c r="DQA84" s="163">
        <v>134314</v>
      </c>
      <c r="DQB84" s="176" t="s">
        <v>686</v>
      </c>
      <c r="DQC84" s="163">
        <v>134314</v>
      </c>
      <c r="DQD84" s="176" t="s">
        <v>686</v>
      </c>
      <c r="DQE84" s="163">
        <v>134314</v>
      </c>
      <c r="DQF84" s="176" t="s">
        <v>686</v>
      </c>
      <c r="DQG84" s="163">
        <v>134314</v>
      </c>
      <c r="DQH84" s="176" t="s">
        <v>686</v>
      </c>
      <c r="DQI84" s="163">
        <v>134314</v>
      </c>
      <c r="DQJ84" s="176" t="s">
        <v>686</v>
      </c>
      <c r="DQK84" s="163">
        <v>134314</v>
      </c>
      <c r="DQL84" s="176" t="s">
        <v>686</v>
      </c>
      <c r="DQM84" s="163">
        <v>134314</v>
      </c>
      <c r="DQN84" s="176" t="s">
        <v>686</v>
      </c>
      <c r="DQO84" s="163">
        <v>134314</v>
      </c>
      <c r="DQP84" s="176" t="s">
        <v>686</v>
      </c>
      <c r="DQQ84" s="163">
        <v>134314</v>
      </c>
      <c r="DQR84" s="176" t="s">
        <v>686</v>
      </c>
      <c r="DQS84" s="163">
        <v>134314</v>
      </c>
      <c r="DQT84" s="176" t="s">
        <v>686</v>
      </c>
      <c r="DQU84" s="163">
        <v>134314</v>
      </c>
      <c r="DQV84" s="176" t="s">
        <v>686</v>
      </c>
      <c r="DQW84" s="163">
        <v>134314</v>
      </c>
      <c r="DQX84" s="176" t="s">
        <v>686</v>
      </c>
      <c r="DQY84" s="163">
        <v>134314</v>
      </c>
      <c r="DQZ84" s="176" t="s">
        <v>686</v>
      </c>
      <c r="DRA84" s="163">
        <v>134314</v>
      </c>
      <c r="DRB84" s="176" t="s">
        <v>686</v>
      </c>
      <c r="DRC84" s="163">
        <v>134314</v>
      </c>
      <c r="DRD84" s="176" t="s">
        <v>686</v>
      </c>
      <c r="DRE84" s="163">
        <v>134314</v>
      </c>
      <c r="DRF84" s="176" t="s">
        <v>686</v>
      </c>
      <c r="DRG84" s="163">
        <v>134314</v>
      </c>
      <c r="DRH84" s="176" t="s">
        <v>686</v>
      </c>
      <c r="DRI84" s="163">
        <v>134314</v>
      </c>
      <c r="DRJ84" s="176" t="s">
        <v>686</v>
      </c>
      <c r="DRK84" s="163">
        <v>134314</v>
      </c>
      <c r="DRL84" s="176" t="s">
        <v>686</v>
      </c>
      <c r="DRM84" s="163">
        <v>134314</v>
      </c>
      <c r="DRN84" s="176" t="s">
        <v>686</v>
      </c>
      <c r="DRO84" s="163">
        <v>134314</v>
      </c>
      <c r="DRP84" s="176" t="s">
        <v>686</v>
      </c>
      <c r="DRQ84" s="163">
        <v>134314</v>
      </c>
      <c r="DRR84" s="176" t="s">
        <v>686</v>
      </c>
      <c r="DRS84" s="163">
        <v>134314</v>
      </c>
      <c r="DRT84" s="176" t="s">
        <v>686</v>
      </c>
      <c r="DRU84" s="163">
        <v>134314</v>
      </c>
      <c r="DRV84" s="176" t="s">
        <v>686</v>
      </c>
      <c r="DRW84" s="163">
        <v>134314</v>
      </c>
      <c r="DRX84" s="176" t="s">
        <v>686</v>
      </c>
      <c r="DRY84" s="163">
        <v>134314</v>
      </c>
      <c r="DRZ84" s="176" t="s">
        <v>686</v>
      </c>
      <c r="DSA84" s="163">
        <v>134314</v>
      </c>
      <c r="DSB84" s="176" t="s">
        <v>686</v>
      </c>
      <c r="DSC84" s="163">
        <v>134314</v>
      </c>
      <c r="DSD84" s="176" t="s">
        <v>686</v>
      </c>
      <c r="DSE84" s="163">
        <v>134314</v>
      </c>
      <c r="DSF84" s="176" t="s">
        <v>686</v>
      </c>
      <c r="DSG84" s="163">
        <v>134314</v>
      </c>
      <c r="DSH84" s="176" t="s">
        <v>686</v>
      </c>
      <c r="DSI84" s="163">
        <v>134314</v>
      </c>
      <c r="DSJ84" s="176" t="s">
        <v>686</v>
      </c>
      <c r="DSK84" s="163">
        <v>134314</v>
      </c>
      <c r="DSL84" s="176" t="s">
        <v>686</v>
      </c>
      <c r="DSM84" s="163">
        <v>134314</v>
      </c>
      <c r="DSN84" s="176" t="s">
        <v>686</v>
      </c>
      <c r="DSO84" s="163">
        <v>134314</v>
      </c>
      <c r="DSP84" s="176" t="s">
        <v>686</v>
      </c>
      <c r="DSQ84" s="163">
        <v>134314</v>
      </c>
      <c r="DSR84" s="176" t="s">
        <v>686</v>
      </c>
      <c r="DSS84" s="163">
        <v>134314</v>
      </c>
      <c r="DST84" s="176" t="s">
        <v>686</v>
      </c>
      <c r="DSU84" s="163">
        <v>134314</v>
      </c>
      <c r="DSV84" s="176" t="s">
        <v>686</v>
      </c>
      <c r="DSW84" s="163">
        <v>134314</v>
      </c>
      <c r="DSX84" s="176" t="s">
        <v>686</v>
      </c>
      <c r="DSY84" s="163">
        <v>134314</v>
      </c>
      <c r="DSZ84" s="176" t="s">
        <v>686</v>
      </c>
      <c r="DTA84" s="163">
        <v>134314</v>
      </c>
      <c r="DTB84" s="176" t="s">
        <v>686</v>
      </c>
      <c r="DTC84" s="163">
        <v>134314</v>
      </c>
      <c r="DTD84" s="176" t="s">
        <v>686</v>
      </c>
      <c r="DTE84" s="163">
        <v>134314</v>
      </c>
      <c r="DTF84" s="176" t="s">
        <v>686</v>
      </c>
      <c r="DTG84" s="163">
        <v>134314</v>
      </c>
      <c r="DTH84" s="176" t="s">
        <v>686</v>
      </c>
      <c r="DTI84" s="163">
        <v>134314</v>
      </c>
      <c r="DTJ84" s="176" t="s">
        <v>686</v>
      </c>
      <c r="DTK84" s="163">
        <v>134314</v>
      </c>
      <c r="DTL84" s="176" t="s">
        <v>686</v>
      </c>
      <c r="DTM84" s="163">
        <v>134314</v>
      </c>
      <c r="DTN84" s="176" t="s">
        <v>686</v>
      </c>
      <c r="DTO84" s="163">
        <v>134314</v>
      </c>
      <c r="DTP84" s="176" t="s">
        <v>686</v>
      </c>
      <c r="DTQ84" s="163">
        <v>134314</v>
      </c>
      <c r="DTR84" s="176" t="s">
        <v>686</v>
      </c>
      <c r="DTS84" s="163">
        <v>134314</v>
      </c>
      <c r="DTT84" s="176" t="s">
        <v>686</v>
      </c>
      <c r="DTU84" s="163">
        <v>134314</v>
      </c>
      <c r="DTV84" s="176" t="s">
        <v>686</v>
      </c>
      <c r="DTW84" s="163">
        <v>134314</v>
      </c>
      <c r="DTX84" s="176" t="s">
        <v>686</v>
      </c>
      <c r="DTY84" s="163">
        <v>134314</v>
      </c>
      <c r="DTZ84" s="176" t="s">
        <v>686</v>
      </c>
      <c r="DUA84" s="163">
        <v>134314</v>
      </c>
      <c r="DUB84" s="176" t="s">
        <v>686</v>
      </c>
      <c r="DUC84" s="163">
        <v>134314</v>
      </c>
      <c r="DUD84" s="176" t="s">
        <v>686</v>
      </c>
      <c r="DUE84" s="163">
        <v>134314</v>
      </c>
      <c r="DUF84" s="176" t="s">
        <v>686</v>
      </c>
      <c r="DUG84" s="163">
        <v>134314</v>
      </c>
      <c r="DUH84" s="176" t="s">
        <v>686</v>
      </c>
      <c r="DUI84" s="163">
        <v>134314</v>
      </c>
      <c r="DUJ84" s="176" t="s">
        <v>686</v>
      </c>
      <c r="DUK84" s="163">
        <v>134314</v>
      </c>
      <c r="DUL84" s="176" t="s">
        <v>686</v>
      </c>
      <c r="DUM84" s="163">
        <v>134314</v>
      </c>
      <c r="DUN84" s="176" t="s">
        <v>686</v>
      </c>
      <c r="DUO84" s="163">
        <v>134314</v>
      </c>
      <c r="DUP84" s="176" t="s">
        <v>686</v>
      </c>
      <c r="DUQ84" s="163">
        <v>134314</v>
      </c>
      <c r="DUR84" s="176" t="s">
        <v>686</v>
      </c>
      <c r="DUS84" s="163">
        <v>134314</v>
      </c>
      <c r="DUT84" s="176" t="s">
        <v>686</v>
      </c>
      <c r="DUU84" s="163">
        <v>134314</v>
      </c>
      <c r="DUV84" s="176" t="s">
        <v>686</v>
      </c>
      <c r="DUW84" s="163">
        <v>134314</v>
      </c>
      <c r="DUX84" s="176" t="s">
        <v>686</v>
      </c>
      <c r="DUY84" s="163">
        <v>134314</v>
      </c>
      <c r="DUZ84" s="176" t="s">
        <v>686</v>
      </c>
      <c r="DVA84" s="163">
        <v>134314</v>
      </c>
      <c r="DVB84" s="176" t="s">
        <v>686</v>
      </c>
      <c r="DVC84" s="163">
        <v>134314</v>
      </c>
      <c r="DVD84" s="176" t="s">
        <v>686</v>
      </c>
      <c r="DVE84" s="163">
        <v>134314</v>
      </c>
      <c r="DVF84" s="176" t="s">
        <v>686</v>
      </c>
      <c r="DVG84" s="163">
        <v>134314</v>
      </c>
      <c r="DVH84" s="176" t="s">
        <v>686</v>
      </c>
      <c r="DVI84" s="163">
        <v>134314</v>
      </c>
      <c r="DVJ84" s="176" t="s">
        <v>686</v>
      </c>
      <c r="DVK84" s="163">
        <v>134314</v>
      </c>
      <c r="DVL84" s="176" t="s">
        <v>686</v>
      </c>
      <c r="DVM84" s="163">
        <v>134314</v>
      </c>
      <c r="DVN84" s="176" t="s">
        <v>686</v>
      </c>
      <c r="DVO84" s="163">
        <v>134314</v>
      </c>
      <c r="DVP84" s="176" t="s">
        <v>686</v>
      </c>
      <c r="DVQ84" s="163">
        <v>134314</v>
      </c>
      <c r="DVR84" s="176" t="s">
        <v>686</v>
      </c>
      <c r="DVS84" s="163">
        <v>134314</v>
      </c>
      <c r="DVT84" s="176" t="s">
        <v>686</v>
      </c>
      <c r="DVU84" s="163">
        <v>134314</v>
      </c>
      <c r="DVV84" s="176" t="s">
        <v>686</v>
      </c>
      <c r="DVW84" s="163">
        <v>134314</v>
      </c>
      <c r="DVX84" s="176" t="s">
        <v>686</v>
      </c>
      <c r="DVY84" s="163">
        <v>134314</v>
      </c>
      <c r="DVZ84" s="176" t="s">
        <v>686</v>
      </c>
      <c r="DWA84" s="163">
        <v>134314</v>
      </c>
      <c r="DWB84" s="176" t="s">
        <v>686</v>
      </c>
      <c r="DWC84" s="163">
        <v>134314</v>
      </c>
      <c r="DWD84" s="176" t="s">
        <v>686</v>
      </c>
      <c r="DWE84" s="163">
        <v>134314</v>
      </c>
      <c r="DWF84" s="176" t="s">
        <v>686</v>
      </c>
      <c r="DWG84" s="163">
        <v>134314</v>
      </c>
      <c r="DWH84" s="176" t="s">
        <v>686</v>
      </c>
      <c r="DWI84" s="163">
        <v>134314</v>
      </c>
      <c r="DWJ84" s="176" t="s">
        <v>686</v>
      </c>
      <c r="DWK84" s="163">
        <v>134314</v>
      </c>
      <c r="DWL84" s="176" t="s">
        <v>686</v>
      </c>
      <c r="DWM84" s="163">
        <v>134314</v>
      </c>
      <c r="DWN84" s="176" t="s">
        <v>686</v>
      </c>
      <c r="DWO84" s="163">
        <v>134314</v>
      </c>
      <c r="DWP84" s="176" t="s">
        <v>686</v>
      </c>
      <c r="DWQ84" s="163">
        <v>134314</v>
      </c>
      <c r="DWR84" s="176" t="s">
        <v>686</v>
      </c>
      <c r="DWS84" s="163">
        <v>134314</v>
      </c>
      <c r="DWT84" s="176" t="s">
        <v>686</v>
      </c>
      <c r="DWU84" s="163">
        <v>134314</v>
      </c>
      <c r="DWV84" s="176" t="s">
        <v>686</v>
      </c>
      <c r="DWW84" s="163">
        <v>134314</v>
      </c>
      <c r="DWX84" s="176" t="s">
        <v>686</v>
      </c>
      <c r="DWY84" s="163">
        <v>134314</v>
      </c>
      <c r="DWZ84" s="176" t="s">
        <v>686</v>
      </c>
      <c r="DXA84" s="163">
        <v>134314</v>
      </c>
      <c r="DXB84" s="176" t="s">
        <v>686</v>
      </c>
      <c r="DXC84" s="163">
        <v>134314</v>
      </c>
      <c r="DXD84" s="176" t="s">
        <v>686</v>
      </c>
      <c r="DXE84" s="163">
        <v>134314</v>
      </c>
      <c r="DXF84" s="176" t="s">
        <v>686</v>
      </c>
      <c r="DXG84" s="163">
        <v>134314</v>
      </c>
      <c r="DXH84" s="176" t="s">
        <v>686</v>
      </c>
      <c r="DXI84" s="163">
        <v>134314</v>
      </c>
      <c r="DXJ84" s="176" t="s">
        <v>686</v>
      </c>
      <c r="DXK84" s="163">
        <v>134314</v>
      </c>
      <c r="DXL84" s="176" t="s">
        <v>686</v>
      </c>
      <c r="DXM84" s="163">
        <v>134314</v>
      </c>
      <c r="DXN84" s="176" t="s">
        <v>686</v>
      </c>
      <c r="DXO84" s="163">
        <v>134314</v>
      </c>
      <c r="DXP84" s="176" t="s">
        <v>686</v>
      </c>
      <c r="DXQ84" s="163">
        <v>134314</v>
      </c>
      <c r="DXR84" s="176" t="s">
        <v>686</v>
      </c>
      <c r="DXS84" s="163">
        <v>134314</v>
      </c>
      <c r="DXT84" s="176" t="s">
        <v>686</v>
      </c>
      <c r="DXU84" s="163">
        <v>134314</v>
      </c>
      <c r="DXV84" s="176" t="s">
        <v>686</v>
      </c>
      <c r="DXW84" s="163">
        <v>134314</v>
      </c>
      <c r="DXX84" s="176" t="s">
        <v>686</v>
      </c>
      <c r="DXY84" s="163">
        <v>134314</v>
      </c>
      <c r="DXZ84" s="176" t="s">
        <v>686</v>
      </c>
      <c r="DYA84" s="163">
        <v>134314</v>
      </c>
      <c r="DYB84" s="176" t="s">
        <v>686</v>
      </c>
      <c r="DYC84" s="163">
        <v>134314</v>
      </c>
      <c r="DYD84" s="176" t="s">
        <v>686</v>
      </c>
      <c r="DYE84" s="163">
        <v>134314</v>
      </c>
      <c r="DYF84" s="176" t="s">
        <v>686</v>
      </c>
      <c r="DYG84" s="163">
        <v>134314</v>
      </c>
      <c r="DYH84" s="176" t="s">
        <v>686</v>
      </c>
      <c r="DYI84" s="163">
        <v>134314</v>
      </c>
      <c r="DYJ84" s="176" t="s">
        <v>686</v>
      </c>
      <c r="DYK84" s="163">
        <v>134314</v>
      </c>
      <c r="DYL84" s="176" t="s">
        <v>686</v>
      </c>
      <c r="DYM84" s="163">
        <v>134314</v>
      </c>
      <c r="DYN84" s="176" t="s">
        <v>686</v>
      </c>
      <c r="DYO84" s="163">
        <v>134314</v>
      </c>
      <c r="DYP84" s="176" t="s">
        <v>686</v>
      </c>
      <c r="DYQ84" s="163">
        <v>134314</v>
      </c>
      <c r="DYR84" s="176" t="s">
        <v>686</v>
      </c>
      <c r="DYS84" s="163">
        <v>134314</v>
      </c>
      <c r="DYT84" s="176" t="s">
        <v>686</v>
      </c>
      <c r="DYU84" s="163">
        <v>134314</v>
      </c>
      <c r="DYV84" s="176" t="s">
        <v>686</v>
      </c>
      <c r="DYW84" s="163">
        <v>134314</v>
      </c>
      <c r="DYX84" s="176" t="s">
        <v>686</v>
      </c>
      <c r="DYY84" s="163">
        <v>134314</v>
      </c>
      <c r="DYZ84" s="176" t="s">
        <v>686</v>
      </c>
      <c r="DZA84" s="163">
        <v>134314</v>
      </c>
      <c r="DZB84" s="176" t="s">
        <v>686</v>
      </c>
      <c r="DZC84" s="163">
        <v>134314</v>
      </c>
      <c r="DZD84" s="176" t="s">
        <v>686</v>
      </c>
      <c r="DZE84" s="163">
        <v>134314</v>
      </c>
      <c r="DZF84" s="176" t="s">
        <v>686</v>
      </c>
      <c r="DZG84" s="163">
        <v>134314</v>
      </c>
      <c r="DZH84" s="176" t="s">
        <v>686</v>
      </c>
      <c r="DZI84" s="163">
        <v>134314</v>
      </c>
      <c r="DZJ84" s="176" t="s">
        <v>686</v>
      </c>
      <c r="DZK84" s="163">
        <v>134314</v>
      </c>
      <c r="DZL84" s="176" t="s">
        <v>686</v>
      </c>
      <c r="DZM84" s="163">
        <v>134314</v>
      </c>
      <c r="DZN84" s="176" t="s">
        <v>686</v>
      </c>
      <c r="DZO84" s="163">
        <v>134314</v>
      </c>
      <c r="DZP84" s="176" t="s">
        <v>686</v>
      </c>
      <c r="DZQ84" s="163">
        <v>134314</v>
      </c>
      <c r="DZR84" s="176" t="s">
        <v>686</v>
      </c>
      <c r="DZS84" s="163">
        <v>134314</v>
      </c>
      <c r="DZT84" s="176" t="s">
        <v>686</v>
      </c>
      <c r="DZU84" s="163">
        <v>134314</v>
      </c>
      <c r="DZV84" s="176" t="s">
        <v>686</v>
      </c>
      <c r="DZW84" s="163">
        <v>134314</v>
      </c>
      <c r="DZX84" s="176" t="s">
        <v>686</v>
      </c>
      <c r="DZY84" s="163">
        <v>134314</v>
      </c>
      <c r="DZZ84" s="176" t="s">
        <v>686</v>
      </c>
      <c r="EAA84" s="163">
        <v>134314</v>
      </c>
      <c r="EAB84" s="176" t="s">
        <v>686</v>
      </c>
      <c r="EAC84" s="163">
        <v>134314</v>
      </c>
      <c r="EAD84" s="176" t="s">
        <v>686</v>
      </c>
      <c r="EAE84" s="163">
        <v>134314</v>
      </c>
      <c r="EAF84" s="176" t="s">
        <v>686</v>
      </c>
      <c r="EAG84" s="163">
        <v>134314</v>
      </c>
      <c r="EAH84" s="176" t="s">
        <v>686</v>
      </c>
      <c r="EAI84" s="163">
        <v>134314</v>
      </c>
      <c r="EAJ84" s="176" t="s">
        <v>686</v>
      </c>
      <c r="EAK84" s="163">
        <v>134314</v>
      </c>
      <c r="EAL84" s="176" t="s">
        <v>686</v>
      </c>
      <c r="EAM84" s="163">
        <v>134314</v>
      </c>
      <c r="EAN84" s="176" t="s">
        <v>686</v>
      </c>
      <c r="EAO84" s="163">
        <v>134314</v>
      </c>
      <c r="EAP84" s="176" t="s">
        <v>686</v>
      </c>
      <c r="EAQ84" s="163">
        <v>134314</v>
      </c>
      <c r="EAR84" s="176" t="s">
        <v>686</v>
      </c>
      <c r="EAS84" s="163">
        <v>134314</v>
      </c>
      <c r="EAT84" s="176" t="s">
        <v>686</v>
      </c>
      <c r="EAU84" s="163">
        <v>134314</v>
      </c>
      <c r="EAV84" s="176" t="s">
        <v>686</v>
      </c>
      <c r="EAW84" s="163">
        <v>134314</v>
      </c>
      <c r="EAX84" s="176" t="s">
        <v>686</v>
      </c>
      <c r="EAY84" s="163">
        <v>134314</v>
      </c>
      <c r="EAZ84" s="176" t="s">
        <v>686</v>
      </c>
      <c r="EBA84" s="163">
        <v>134314</v>
      </c>
      <c r="EBB84" s="176" t="s">
        <v>686</v>
      </c>
      <c r="EBC84" s="163">
        <v>134314</v>
      </c>
      <c r="EBD84" s="176" t="s">
        <v>686</v>
      </c>
      <c r="EBE84" s="163">
        <v>134314</v>
      </c>
      <c r="EBF84" s="176" t="s">
        <v>686</v>
      </c>
      <c r="EBG84" s="163">
        <v>134314</v>
      </c>
      <c r="EBH84" s="176" t="s">
        <v>686</v>
      </c>
      <c r="EBI84" s="163">
        <v>134314</v>
      </c>
      <c r="EBJ84" s="176" t="s">
        <v>686</v>
      </c>
      <c r="EBK84" s="163">
        <v>134314</v>
      </c>
      <c r="EBL84" s="176" t="s">
        <v>686</v>
      </c>
      <c r="EBM84" s="163">
        <v>134314</v>
      </c>
      <c r="EBN84" s="176" t="s">
        <v>686</v>
      </c>
      <c r="EBO84" s="163">
        <v>134314</v>
      </c>
      <c r="EBP84" s="176" t="s">
        <v>686</v>
      </c>
      <c r="EBQ84" s="163">
        <v>134314</v>
      </c>
      <c r="EBR84" s="176" t="s">
        <v>686</v>
      </c>
      <c r="EBS84" s="163">
        <v>134314</v>
      </c>
      <c r="EBT84" s="176" t="s">
        <v>686</v>
      </c>
      <c r="EBU84" s="163">
        <v>134314</v>
      </c>
      <c r="EBV84" s="176" t="s">
        <v>686</v>
      </c>
      <c r="EBW84" s="163">
        <v>134314</v>
      </c>
      <c r="EBX84" s="176" t="s">
        <v>686</v>
      </c>
      <c r="EBY84" s="163">
        <v>134314</v>
      </c>
      <c r="EBZ84" s="176" t="s">
        <v>686</v>
      </c>
      <c r="ECA84" s="163">
        <v>134314</v>
      </c>
      <c r="ECB84" s="176" t="s">
        <v>686</v>
      </c>
      <c r="ECC84" s="163">
        <v>134314</v>
      </c>
      <c r="ECD84" s="176" t="s">
        <v>686</v>
      </c>
      <c r="ECE84" s="163">
        <v>134314</v>
      </c>
      <c r="ECF84" s="176" t="s">
        <v>686</v>
      </c>
      <c r="ECG84" s="163">
        <v>134314</v>
      </c>
      <c r="ECH84" s="176" t="s">
        <v>686</v>
      </c>
      <c r="ECI84" s="163">
        <v>134314</v>
      </c>
      <c r="ECJ84" s="176" t="s">
        <v>686</v>
      </c>
      <c r="ECK84" s="163">
        <v>134314</v>
      </c>
      <c r="ECL84" s="176" t="s">
        <v>686</v>
      </c>
      <c r="ECM84" s="163">
        <v>134314</v>
      </c>
      <c r="ECN84" s="176" t="s">
        <v>686</v>
      </c>
      <c r="ECO84" s="163">
        <v>134314</v>
      </c>
      <c r="ECP84" s="176" t="s">
        <v>686</v>
      </c>
      <c r="ECQ84" s="163">
        <v>134314</v>
      </c>
      <c r="ECR84" s="176" t="s">
        <v>686</v>
      </c>
      <c r="ECS84" s="163">
        <v>134314</v>
      </c>
      <c r="ECT84" s="176" t="s">
        <v>686</v>
      </c>
      <c r="ECU84" s="163">
        <v>134314</v>
      </c>
      <c r="ECV84" s="176" t="s">
        <v>686</v>
      </c>
      <c r="ECW84" s="163">
        <v>134314</v>
      </c>
      <c r="ECX84" s="176" t="s">
        <v>686</v>
      </c>
      <c r="ECY84" s="163">
        <v>134314</v>
      </c>
      <c r="ECZ84" s="176" t="s">
        <v>686</v>
      </c>
      <c r="EDA84" s="163">
        <v>134314</v>
      </c>
      <c r="EDB84" s="176" t="s">
        <v>686</v>
      </c>
      <c r="EDC84" s="163">
        <v>134314</v>
      </c>
      <c r="EDD84" s="176" t="s">
        <v>686</v>
      </c>
      <c r="EDE84" s="163">
        <v>134314</v>
      </c>
      <c r="EDF84" s="176" t="s">
        <v>686</v>
      </c>
      <c r="EDG84" s="163">
        <v>134314</v>
      </c>
      <c r="EDH84" s="176" t="s">
        <v>686</v>
      </c>
      <c r="EDI84" s="163">
        <v>134314</v>
      </c>
      <c r="EDJ84" s="176" t="s">
        <v>686</v>
      </c>
      <c r="EDK84" s="163">
        <v>134314</v>
      </c>
      <c r="EDL84" s="176" t="s">
        <v>686</v>
      </c>
      <c r="EDM84" s="163">
        <v>134314</v>
      </c>
      <c r="EDN84" s="176" t="s">
        <v>686</v>
      </c>
      <c r="EDO84" s="163">
        <v>134314</v>
      </c>
      <c r="EDP84" s="176" t="s">
        <v>686</v>
      </c>
      <c r="EDQ84" s="163">
        <v>134314</v>
      </c>
      <c r="EDR84" s="176" t="s">
        <v>686</v>
      </c>
      <c r="EDS84" s="163">
        <v>134314</v>
      </c>
      <c r="EDT84" s="176" t="s">
        <v>686</v>
      </c>
      <c r="EDU84" s="163">
        <v>134314</v>
      </c>
      <c r="EDV84" s="176" t="s">
        <v>686</v>
      </c>
      <c r="EDW84" s="163">
        <v>134314</v>
      </c>
      <c r="EDX84" s="176" t="s">
        <v>686</v>
      </c>
      <c r="EDY84" s="163">
        <v>134314</v>
      </c>
      <c r="EDZ84" s="176" t="s">
        <v>686</v>
      </c>
      <c r="EEA84" s="163">
        <v>134314</v>
      </c>
      <c r="EEB84" s="176" t="s">
        <v>686</v>
      </c>
      <c r="EEC84" s="163">
        <v>134314</v>
      </c>
      <c r="EED84" s="176" t="s">
        <v>686</v>
      </c>
      <c r="EEE84" s="163">
        <v>134314</v>
      </c>
      <c r="EEF84" s="176" t="s">
        <v>686</v>
      </c>
      <c r="EEG84" s="163">
        <v>134314</v>
      </c>
      <c r="EEH84" s="176" t="s">
        <v>686</v>
      </c>
      <c r="EEI84" s="163">
        <v>134314</v>
      </c>
      <c r="EEJ84" s="176" t="s">
        <v>686</v>
      </c>
      <c r="EEK84" s="163">
        <v>134314</v>
      </c>
      <c r="EEL84" s="176" t="s">
        <v>686</v>
      </c>
      <c r="EEM84" s="163">
        <v>134314</v>
      </c>
      <c r="EEN84" s="176" t="s">
        <v>686</v>
      </c>
      <c r="EEO84" s="163">
        <v>134314</v>
      </c>
      <c r="EEP84" s="176" t="s">
        <v>686</v>
      </c>
      <c r="EEQ84" s="163">
        <v>134314</v>
      </c>
      <c r="EER84" s="176" t="s">
        <v>686</v>
      </c>
      <c r="EES84" s="163">
        <v>134314</v>
      </c>
      <c r="EET84" s="176" t="s">
        <v>686</v>
      </c>
      <c r="EEU84" s="163">
        <v>134314</v>
      </c>
      <c r="EEV84" s="176" t="s">
        <v>686</v>
      </c>
      <c r="EEW84" s="163">
        <v>134314</v>
      </c>
      <c r="EEX84" s="176" t="s">
        <v>686</v>
      </c>
      <c r="EEY84" s="163">
        <v>134314</v>
      </c>
      <c r="EEZ84" s="176" t="s">
        <v>686</v>
      </c>
      <c r="EFA84" s="163">
        <v>134314</v>
      </c>
      <c r="EFB84" s="176" t="s">
        <v>686</v>
      </c>
      <c r="EFC84" s="163">
        <v>134314</v>
      </c>
      <c r="EFD84" s="176" t="s">
        <v>686</v>
      </c>
      <c r="EFE84" s="163">
        <v>134314</v>
      </c>
      <c r="EFF84" s="176" t="s">
        <v>686</v>
      </c>
      <c r="EFG84" s="163">
        <v>134314</v>
      </c>
      <c r="EFH84" s="176" t="s">
        <v>686</v>
      </c>
      <c r="EFI84" s="163">
        <v>134314</v>
      </c>
      <c r="EFJ84" s="176" t="s">
        <v>686</v>
      </c>
      <c r="EFK84" s="163">
        <v>134314</v>
      </c>
      <c r="EFL84" s="176" t="s">
        <v>686</v>
      </c>
      <c r="EFM84" s="163">
        <v>134314</v>
      </c>
      <c r="EFN84" s="176" t="s">
        <v>686</v>
      </c>
      <c r="EFO84" s="163">
        <v>134314</v>
      </c>
      <c r="EFP84" s="176" t="s">
        <v>686</v>
      </c>
      <c r="EFQ84" s="163">
        <v>134314</v>
      </c>
      <c r="EFR84" s="176" t="s">
        <v>686</v>
      </c>
      <c r="EFS84" s="163">
        <v>134314</v>
      </c>
      <c r="EFT84" s="176" t="s">
        <v>686</v>
      </c>
      <c r="EFU84" s="163">
        <v>134314</v>
      </c>
      <c r="EFV84" s="176" t="s">
        <v>686</v>
      </c>
      <c r="EFW84" s="163">
        <v>134314</v>
      </c>
      <c r="EFX84" s="176" t="s">
        <v>686</v>
      </c>
      <c r="EFY84" s="163">
        <v>134314</v>
      </c>
      <c r="EFZ84" s="176" t="s">
        <v>686</v>
      </c>
      <c r="EGA84" s="163">
        <v>134314</v>
      </c>
      <c r="EGB84" s="176" t="s">
        <v>686</v>
      </c>
      <c r="EGC84" s="163">
        <v>134314</v>
      </c>
      <c r="EGD84" s="176" t="s">
        <v>686</v>
      </c>
      <c r="EGE84" s="163">
        <v>134314</v>
      </c>
      <c r="EGF84" s="176" t="s">
        <v>686</v>
      </c>
      <c r="EGG84" s="163">
        <v>134314</v>
      </c>
      <c r="EGH84" s="176" t="s">
        <v>686</v>
      </c>
      <c r="EGI84" s="163">
        <v>134314</v>
      </c>
      <c r="EGJ84" s="176" t="s">
        <v>686</v>
      </c>
      <c r="EGK84" s="163">
        <v>134314</v>
      </c>
      <c r="EGL84" s="176" t="s">
        <v>686</v>
      </c>
      <c r="EGM84" s="163">
        <v>134314</v>
      </c>
      <c r="EGN84" s="176" t="s">
        <v>686</v>
      </c>
      <c r="EGO84" s="163">
        <v>134314</v>
      </c>
      <c r="EGP84" s="176" t="s">
        <v>686</v>
      </c>
      <c r="EGQ84" s="163">
        <v>134314</v>
      </c>
      <c r="EGR84" s="176" t="s">
        <v>686</v>
      </c>
      <c r="EGS84" s="163">
        <v>134314</v>
      </c>
      <c r="EGT84" s="176" t="s">
        <v>686</v>
      </c>
      <c r="EGU84" s="163">
        <v>134314</v>
      </c>
      <c r="EGV84" s="176" t="s">
        <v>686</v>
      </c>
      <c r="EGW84" s="163">
        <v>134314</v>
      </c>
      <c r="EGX84" s="176" t="s">
        <v>686</v>
      </c>
      <c r="EGY84" s="163">
        <v>134314</v>
      </c>
      <c r="EGZ84" s="176" t="s">
        <v>686</v>
      </c>
      <c r="EHA84" s="163">
        <v>134314</v>
      </c>
      <c r="EHB84" s="176" t="s">
        <v>686</v>
      </c>
      <c r="EHC84" s="163">
        <v>134314</v>
      </c>
      <c r="EHD84" s="176" t="s">
        <v>686</v>
      </c>
      <c r="EHE84" s="163">
        <v>134314</v>
      </c>
      <c r="EHF84" s="176" t="s">
        <v>686</v>
      </c>
      <c r="EHG84" s="163">
        <v>134314</v>
      </c>
      <c r="EHH84" s="176" t="s">
        <v>686</v>
      </c>
      <c r="EHI84" s="163">
        <v>134314</v>
      </c>
      <c r="EHJ84" s="176" t="s">
        <v>686</v>
      </c>
      <c r="EHK84" s="163">
        <v>134314</v>
      </c>
      <c r="EHL84" s="176" t="s">
        <v>686</v>
      </c>
      <c r="EHM84" s="163">
        <v>134314</v>
      </c>
      <c r="EHN84" s="176" t="s">
        <v>686</v>
      </c>
      <c r="EHO84" s="163">
        <v>134314</v>
      </c>
      <c r="EHP84" s="176" t="s">
        <v>686</v>
      </c>
      <c r="EHQ84" s="163">
        <v>134314</v>
      </c>
      <c r="EHR84" s="176" t="s">
        <v>686</v>
      </c>
      <c r="EHS84" s="163">
        <v>134314</v>
      </c>
      <c r="EHT84" s="176" t="s">
        <v>686</v>
      </c>
      <c r="EHU84" s="163">
        <v>134314</v>
      </c>
      <c r="EHV84" s="176" t="s">
        <v>686</v>
      </c>
      <c r="EHW84" s="163">
        <v>134314</v>
      </c>
      <c r="EHX84" s="176" t="s">
        <v>686</v>
      </c>
      <c r="EHY84" s="163">
        <v>134314</v>
      </c>
      <c r="EHZ84" s="176" t="s">
        <v>686</v>
      </c>
      <c r="EIA84" s="163">
        <v>134314</v>
      </c>
      <c r="EIB84" s="176" t="s">
        <v>686</v>
      </c>
      <c r="EIC84" s="163">
        <v>134314</v>
      </c>
      <c r="EID84" s="176" t="s">
        <v>686</v>
      </c>
      <c r="EIE84" s="163">
        <v>134314</v>
      </c>
      <c r="EIF84" s="176" t="s">
        <v>686</v>
      </c>
      <c r="EIG84" s="163">
        <v>134314</v>
      </c>
      <c r="EIH84" s="176" t="s">
        <v>686</v>
      </c>
      <c r="EII84" s="163">
        <v>134314</v>
      </c>
      <c r="EIJ84" s="176" t="s">
        <v>686</v>
      </c>
      <c r="EIK84" s="163">
        <v>134314</v>
      </c>
      <c r="EIL84" s="176" t="s">
        <v>686</v>
      </c>
      <c r="EIM84" s="163">
        <v>134314</v>
      </c>
      <c r="EIN84" s="176" t="s">
        <v>686</v>
      </c>
      <c r="EIO84" s="163">
        <v>134314</v>
      </c>
      <c r="EIP84" s="176" t="s">
        <v>686</v>
      </c>
      <c r="EIQ84" s="163">
        <v>134314</v>
      </c>
      <c r="EIR84" s="176" t="s">
        <v>686</v>
      </c>
      <c r="EIS84" s="163">
        <v>134314</v>
      </c>
      <c r="EIT84" s="176" t="s">
        <v>686</v>
      </c>
      <c r="EIU84" s="163">
        <v>134314</v>
      </c>
      <c r="EIV84" s="176" t="s">
        <v>686</v>
      </c>
      <c r="EIW84" s="163">
        <v>134314</v>
      </c>
      <c r="EIX84" s="176" t="s">
        <v>686</v>
      </c>
      <c r="EIY84" s="163">
        <v>134314</v>
      </c>
      <c r="EIZ84" s="176" t="s">
        <v>686</v>
      </c>
      <c r="EJA84" s="163">
        <v>134314</v>
      </c>
      <c r="EJB84" s="176" t="s">
        <v>686</v>
      </c>
      <c r="EJC84" s="163">
        <v>134314</v>
      </c>
      <c r="EJD84" s="176" t="s">
        <v>686</v>
      </c>
      <c r="EJE84" s="163">
        <v>134314</v>
      </c>
      <c r="EJF84" s="176" t="s">
        <v>686</v>
      </c>
      <c r="EJG84" s="163">
        <v>134314</v>
      </c>
      <c r="EJH84" s="176" t="s">
        <v>686</v>
      </c>
      <c r="EJI84" s="163">
        <v>134314</v>
      </c>
      <c r="EJJ84" s="176" t="s">
        <v>686</v>
      </c>
      <c r="EJK84" s="163">
        <v>134314</v>
      </c>
      <c r="EJL84" s="176" t="s">
        <v>686</v>
      </c>
      <c r="EJM84" s="163">
        <v>134314</v>
      </c>
      <c r="EJN84" s="176" t="s">
        <v>686</v>
      </c>
      <c r="EJO84" s="163">
        <v>134314</v>
      </c>
      <c r="EJP84" s="176" t="s">
        <v>686</v>
      </c>
      <c r="EJQ84" s="163">
        <v>134314</v>
      </c>
      <c r="EJR84" s="176" t="s">
        <v>686</v>
      </c>
      <c r="EJS84" s="163">
        <v>134314</v>
      </c>
      <c r="EJT84" s="176" t="s">
        <v>686</v>
      </c>
      <c r="EJU84" s="163">
        <v>134314</v>
      </c>
      <c r="EJV84" s="176" t="s">
        <v>686</v>
      </c>
      <c r="EJW84" s="163">
        <v>134314</v>
      </c>
      <c r="EJX84" s="176" t="s">
        <v>686</v>
      </c>
      <c r="EJY84" s="163">
        <v>134314</v>
      </c>
      <c r="EJZ84" s="176" t="s">
        <v>686</v>
      </c>
      <c r="EKA84" s="163">
        <v>134314</v>
      </c>
      <c r="EKB84" s="176" t="s">
        <v>686</v>
      </c>
      <c r="EKC84" s="163">
        <v>134314</v>
      </c>
      <c r="EKD84" s="176" t="s">
        <v>686</v>
      </c>
      <c r="EKE84" s="163">
        <v>134314</v>
      </c>
      <c r="EKF84" s="176" t="s">
        <v>686</v>
      </c>
      <c r="EKG84" s="163">
        <v>134314</v>
      </c>
      <c r="EKH84" s="176" t="s">
        <v>686</v>
      </c>
      <c r="EKI84" s="163">
        <v>134314</v>
      </c>
      <c r="EKJ84" s="176" t="s">
        <v>686</v>
      </c>
      <c r="EKK84" s="163">
        <v>134314</v>
      </c>
      <c r="EKL84" s="176" t="s">
        <v>686</v>
      </c>
      <c r="EKM84" s="163">
        <v>134314</v>
      </c>
      <c r="EKN84" s="176" t="s">
        <v>686</v>
      </c>
      <c r="EKO84" s="163">
        <v>134314</v>
      </c>
      <c r="EKP84" s="176" t="s">
        <v>686</v>
      </c>
      <c r="EKQ84" s="163">
        <v>134314</v>
      </c>
      <c r="EKR84" s="176" t="s">
        <v>686</v>
      </c>
      <c r="EKS84" s="163">
        <v>134314</v>
      </c>
      <c r="EKT84" s="176" t="s">
        <v>686</v>
      </c>
      <c r="EKU84" s="163">
        <v>134314</v>
      </c>
      <c r="EKV84" s="176" t="s">
        <v>686</v>
      </c>
      <c r="EKW84" s="163">
        <v>134314</v>
      </c>
      <c r="EKX84" s="176" t="s">
        <v>686</v>
      </c>
      <c r="EKY84" s="163">
        <v>134314</v>
      </c>
      <c r="EKZ84" s="176" t="s">
        <v>686</v>
      </c>
      <c r="ELA84" s="163">
        <v>134314</v>
      </c>
      <c r="ELB84" s="176" t="s">
        <v>686</v>
      </c>
      <c r="ELC84" s="163">
        <v>134314</v>
      </c>
      <c r="ELD84" s="176" t="s">
        <v>686</v>
      </c>
      <c r="ELE84" s="163">
        <v>134314</v>
      </c>
      <c r="ELF84" s="176" t="s">
        <v>686</v>
      </c>
      <c r="ELG84" s="163">
        <v>134314</v>
      </c>
      <c r="ELH84" s="176" t="s">
        <v>686</v>
      </c>
      <c r="ELI84" s="163">
        <v>134314</v>
      </c>
      <c r="ELJ84" s="176" t="s">
        <v>686</v>
      </c>
      <c r="ELK84" s="163">
        <v>134314</v>
      </c>
      <c r="ELL84" s="176" t="s">
        <v>686</v>
      </c>
      <c r="ELM84" s="163">
        <v>134314</v>
      </c>
      <c r="ELN84" s="176" t="s">
        <v>686</v>
      </c>
      <c r="ELO84" s="163">
        <v>134314</v>
      </c>
      <c r="ELP84" s="176" t="s">
        <v>686</v>
      </c>
      <c r="ELQ84" s="163">
        <v>134314</v>
      </c>
      <c r="ELR84" s="176" t="s">
        <v>686</v>
      </c>
      <c r="ELS84" s="163">
        <v>134314</v>
      </c>
      <c r="ELT84" s="176" t="s">
        <v>686</v>
      </c>
      <c r="ELU84" s="163">
        <v>134314</v>
      </c>
      <c r="ELV84" s="176" t="s">
        <v>686</v>
      </c>
      <c r="ELW84" s="163">
        <v>134314</v>
      </c>
      <c r="ELX84" s="176" t="s">
        <v>686</v>
      </c>
      <c r="ELY84" s="163">
        <v>134314</v>
      </c>
      <c r="ELZ84" s="176" t="s">
        <v>686</v>
      </c>
      <c r="EMA84" s="163">
        <v>134314</v>
      </c>
      <c r="EMB84" s="176" t="s">
        <v>686</v>
      </c>
      <c r="EMC84" s="163">
        <v>134314</v>
      </c>
      <c r="EMD84" s="176" t="s">
        <v>686</v>
      </c>
      <c r="EME84" s="163">
        <v>134314</v>
      </c>
      <c r="EMF84" s="176" t="s">
        <v>686</v>
      </c>
      <c r="EMG84" s="163">
        <v>134314</v>
      </c>
      <c r="EMH84" s="176" t="s">
        <v>686</v>
      </c>
      <c r="EMI84" s="163">
        <v>134314</v>
      </c>
      <c r="EMJ84" s="176" t="s">
        <v>686</v>
      </c>
      <c r="EMK84" s="163">
        <v>134314</v>
      </c>
      <c r="EML84" s="176" t="s">
        <v>686</v>
      </c>
      <c r="EMM84" s="163">
        <v>134314</v>
      </c>
      <c r="EMN84" s="176" t="s">
        <v>686</v>
      </c>
      <c r="EMO84" s="163">
        <v>134314</v>
      </c>
      <c r="EMP84" s="176" t="s">
        <v>686</v>
      </c>
      <c r="EMQ84" s="163">
        <v>134314</v>
      </c>
      <c r="EMR84" s="176" t="s">
        <v>686</v>
      </c>
      <c r="EMS84" s="163">
        <v>134314</v>
      </c>
      <c r="EMT84" s="176" t="s">
        <v>686</v>
      </c>
      <c r="EMU84" s="163">
        <v>134314</v>
      </c>
      <c r="EMV84" s="176" t="s">
        <v>686</v>
      </c>
      <c r="EMW84" s="163">
        <v>134314</v>
      </c>
      <c r="EMX84" s="176" t="s">
        <v>686</v>
      </c>
      <c r="EMY84" s="163">
        <v>134314</v>
      </c>
      <c r="EMZ84" s="176" t="s">
        <v>686</v>
      </c>
      <c r="ENA84" s="163">
        <v>134314</v>
      </c>
      <c r="ENB84" s="176" t="s">
        <v>686</v>
      </c>
      <c r="ENC84" s="163">
        <v>134314</v>
      </c>
      <c r="END84" s="176" t="s">
        <v>686</v>
      </c>
      <c r="ENE84" s="163">
        <v>134314</v>
      </c>
      <c r="ENF84" s="176" t="s">
        <v>686</v>
      </c>
      <c r="ENG84" s="163">
        <v>134314</v>
      </c>
      <c r="ENH84" s="176" t="s">
        <v>686</v>
      </c>
      <c r="ENI84" s="163">
        <v>134314</v>
      </c>
      <c r="ENJ84" s="176" t="s">
        <v>686</v>
      </c>
      <c r="ENK84" s="163">
        <v>134314</v>
      </c>
      <c r="ENL84" s="176" t="s">
        <v>686</v>
      </c>
      <c r="ENM84" s="163">
        <v>134314</v>
      </c>
      <c r="ENN84" s="176" t="s">
        <v>686</v>
      </c>
      <c r="ENO84" s="163">
        <v>134314</v>
      </c>
      <c r="ENP84" s="176" t="s">
        <v>686</v>
      </c>
      <c r="ENQ84" s="163">
        <v>134314</v>
      </c>
      <c r="ENR84" s="176" t="s">
        <v>686</v>
      </c>
      <c r="ENS84" s="163">
        <v>134314</v>
      </c>
      <c r="ENT84" s="176" t="s">
        <v>686</v>
      </c>
      <c r="ENU84" s="163">
        <v>134314</v>
      </c>
      <c r="ENV84" s="176" t="s">
        <v>686</v>
      </c>
      <c r="ENW84" s="163">
        <v>134314</v>
      </c>
      <c r="ENX84" s="176" t="s">
        <v>686</v>
      </c>
      <c r="ENY84" s="163">
        <v>134314</v>
      </c>
      <c r="ENZ84" s="176" t="s">
        <v>686</v>
      </c>
      <c r="EOA84" s="163">
        <v>134314</v>
      </c>
      <c r="EOB84" s="176" t="s">
        <v>686</v>
      </c>
      <c r="EOC84" s="163">
        <v>134314</v>
      </c>
      <c r="EOD84" s="176" t="s">
        <v>686</v>
      </c>
      <c r="EOE84" s="163">
        <v>134314</v>
      </c>
      <c r="EOF84" s="176" t="s">
        <v>686</v>
      </c>
      <c r="EOG84" s="163">
        <v>134314</v>
      </c>
      <c r="EOH84" s="176" t="s">
        <v>686</v>
      </c>
      <c r="EOI84" s="163">
        <v>134314</v>
      </c>
      <c r="EOJ84" s="176" t="s">
        <v>686</v>
      </c>
      <c r="EOK84" s="163">
        <v>134314</v>
      </c>
      <c r="EOL84" s="176" t="s">
        <v>686</v>
      </c>
      <c r="EOM84" s="163">
        <v>134314</v>
      </c>
      <c r="EON84" s="176" t="s">
        <v>686</v>
      </c>
      <c r="EOO84" s="163">
        <v>134314</v>
      </c>
      <c r="EOP84" s="176" t="s">
        <v>686</v>
      </c>
      <c r="EOQ84" s="163">
        <v>134314</v>
      </c>
      <c r="EOR84" s="176" t="s">
        <v>686</v>
      </c>
      <c r="EOS84" s="163">
        <v>134314</v>
      </c>
      <c r="EOT84" s="176" t="s">
        <v>686</v>
      </c>
      <c r="EOU84" s="163">
        <v>134314</v>
      </c>
      <c r="EOV84" s="176" t="s">
        <v>686</v>
      </c>
      <c r="EOW84" s="163">
        <v>134314</v>
      </c>
      <c r="EOX84" s="176" t="s">
        <v>686</v>
      </c>
      <c r="EOY84" s="163">
        <v>134314</v>
      </c>
      <c r="EOZ84" s="176" t="s">
        <v>686</v>
      </c>
      <c r="EPA84" s="163">
        <v>134314</v>
      </c>
      <c r="EPB84" s="176" t="s">
        <v>686</v>
      </c>
      <c r="EPC84" s="163">
        <v>134314</v>
      </c>
      <c r="EPD84" s="176" t="s">
        <v>686</v>
      </c>
      <c r="EPE84" s="163">
        <v>134314</v>
      </c>
      <c r="EPF84" s="176" t="s">
        <v>686</v>
      </c>
      <c r="EPG84" s="163">
        <v>134314</v>
      </c>
      <c r="EPH84" s="176" t="s">
        <v>686</v>
      </c>
      <c r="EPI84" s="163">
        <v>134314</v>
      </c>
      <c r="EPJ84" s="176" t="s">
        <v>686</v>
      </c>
      <c r="EPK84" s="163">
        <v>134314</v>
      </c>
      <c r="EPL84" s="176" t="s">
        <v>686</v>
      </c>
      <c r="EPM84" s="163">
        <v>134314</v>
      </c>
      <c r="EPN84" s="176" t="s">
        <v>686</v>
      </c>
      <c r="EPO84" s="163">
        <v>134314</v>
      </c>
      <c r="EPP84" s="176" t="s">
        <v>686</v>
      </c>
      <c r="EPQ84" s="163">
        <v>134314</v>
      </c>
      <c r="EPR84" s="176" t="s">
        <v>686</v>
      </c>
      <c r="EPS84" s="163">
        <v>134314</v>
      </c>
      <c r="EPT84" s="176" t="s">
        <v>686</v>
      </c>
      <c r="EPU84" s="163">
        <v>134314</v>
      </c>
      <c r="EPV84" s="176" t="s">
        <v>686</v>
      </c>
      <c r="EPW84" s="163">
        <v>134314</v>
      </c>
      <c r="EPX84" s="176" t="s">
        <v>686</v>
      </c>
      <c r="EPY84" s="163">
        <v>134314</v>
      </c>
      <c r="EPZ84" s="176" t="s">
        <v>686</v>
      </c>
      <c r="EQA84" s="163">
        <v>134314</v>
      </c>
      <c r="EQB84" s="176" t="s">
        <v>686</v>
      </c>
      <c r="EQC84" s="163">
        <v>134314</v>
      </c>
      <c r="EQD84" s="176" t="s">
        <v>686</v>
      </c>
      <c r="EQE84" s="163">
        <v>134314</v>
      </c>
      <c r="EQF84" s="176" t="s">
        <v>686</v>
      </c>
      <c r="EQG84" s="163">
        <v>134314</v>
      </c>
      <c r="EQH84" s="176" t="s">
        <v>686</v>
      </c>
      <c r="EQI84" s="163">
        <v>134314</v>
      </c>
      <c r="EQJ84" s="176" t="s">
        <v>686</v>
      </c>
      <c r="EQK84" s="163">
        <v>134314</v>
      </c>
      <c r="EQL84" s="176" t="s">
        <v>686</v>
      </c>
      <c r="EQM84" s="163">
        <v>134314</v>
      </c>
      <c r="EQN84" s="176" t="s">
        <v>686</v>
      </c>
      <c r="EQO84" s="163">
        <v>134314</v>
      </c>
      <c r="EQP84" s="176" t="s">
        <v>686</v>
      </c>
      <c r="EQQ84" s="163">
        <v>134314</v>
      </c>
      <c r="EQR84" s="176" t="s">
        <v>686</v>
      </c>
      <c r="EQS84" s="163">
        <v>134314</v>
      </c>
      <c r="EQT84" s="176" t="s">
        <v>686</v>
      </c>
      <c r="EQU84" s="163">
        <v>134314</v>
      </c>
      <c r="EQV84" s="176" t="s">
        <v>686</v>
      </c>
      <c r="EQW84" s="163">
        <v>134314</v>
      </c>
      <c r="EQX84" s="176" t="s">
        <v>686</v>
      </c>
      <c r="EQY84" s="163">
        <v>134314</v>
      </c>
      <c r="EQZ84" s="176" t="s">
        <v>686</v>
      </c>
      <c r="ERA84" s="163">
        <v>134314</v>
      </c>
      <c r="ERB84" s="176" t="s">
        <v>686</v>
      </c>
      <c r="ERC84" s="163">
        <v>134314</v>
      </c>
      <c r="ERD84" s="176" t="s">
        <v>686</v>
      </c>
      <c r="ERE84" s="163">
        <v>134314</v>
      </c>
      <c r="ERF84" s="176" t="s">
        <v>686</v>
      </c>
      <c r="ERG84" s="163">
        <v>134314</v>
      </c>
      <c r="ERH84" s="176" t="s">
        <v>686</v>
      </c>
      <c r="ERI84" s="163">
        <v>134314</v>
      </c>
      <c r="ERJ84" s="176" t="s">
        <v>686</v>
      </c>
      <c r="ERK84" s="163">
        <v>134314</v>
      </c>
      <c r="ERL84" s="176" t="s">
        <v>686</v>
      </c>
      <c r="ERM84" s="163">
        <v>134314</v>
      </c>
      <c r="ERN84" s="176" t="s">
        <v>686</v>
      </c>
      <c r="ERO84" s="163">
        <v>134314</v>
      </c>
      <c r="ERP84" s="176" t="s">
        <v>686</v>
      </c>
      <c r="ERQ84" s="163">
        <v>134314</v>
      </c>
      <c r="ERR84" s="176" t="s">
        <v>686</v>
      </c>
      <c r="ERS84" s="163">
        <v>134314</v>
      </c>
      <c r="ERT84" s="176" t="s">
        <v>686</v>
      </c>
      <c r="ERU84" s="163">
        <v>134314</v>
      </c>
      <c r="ERV84" s="176" t="s">
        <v>686</v>
      </c>
      <c r="ERW84" s="163">
        <v>134314</v>
      </c>
      <c r="ERX84" s="176" t="s">
        <v>686</v>
      </c>
      <c r="ERY84" s="163">
        <v>134314</v>
      </c>
      <c r="ERZ84" s="176" t="s">
        <v>686</v>
      </c>
      <c r="ESA84" s="163">
        <v>134314</v>
      </c>
      <c r="ESB84" s="176" t="s">
        <v>686</v>
      </c>
      <c r="ESC84" s="163">
        <v>134314</v>
      </c>
      <c r="ESD84" s="176" t="s">
        <v>686</v>
      </c>
      <c r="ESE84" s="163">
        <v>134314</v>
      </c>
      <c r="ESF84" s="176" t="s">
        <v>686</v>
      </c>
      <c r="ESG84" s="163">
        <v>134314</v>
      </c>
      <c r="ESH84" s="176" t="s">
        <v>686</v>
      </c>
      <c r="ESI84" s="163">
        <v>134314</v>
      </c>
      <c r="ESJ84" s="176" t="s">
        <v>686</v>
      </c>
      <c r="ESK84" s="163">
        <v>134314</v>
      </c>
      <c r="ESL84" s="176" t="s">
        <v>686</v>
      </c>
      <c r="ESM84" s="163">
        <v>134314</v>
      </c>
      <c r="ESN84" s="176" t="s">
        <v>686</v>
      </c>
      <c r="ESO84" s="163">
        <v>134314</v>
      </c>
      <c r="ESP84" s="176" t="s">
        <v>686</v>
      </c>
      <c r="ESQ84" s="163">
        <v>134314</v>
      </c>
      <c r="ESR84" s="176" t="s">
        <v>686</v>
      </c>
      <c r="ESS84" s="163">
        <v>134314</v>
      </c>
      <c r="EST84" s="176" t="s">
        <v>686</v>
      </c>
      <c r="ESU84" s="163">
        <v>134314</v>
      </c>
      <c r="ESV84" s="176" t="s">
        <v>686</v>
      </c>
      <c r="ESW84" s="163">
        <v>134314</v>
      </c>
      <c r="ESX84" s="176" t="s">
        <v>686</v>
      </c>
      <c r="ESY84" s="163">
        <v>134314</v>
      </c>
      <c r="ESZ84" s="176" t="s">
        <v>686</v>
      </c>
      <c r="ETA84" s="163">
        <v>134314</v>
      </c>
      <c r="ETB84" s="176" t="s">
        <v>686</v>
      </c>
      <c r="ETC84" s="163">
        <v>134314</v>
      </c>
      <c r="ETD84" s="176" t="s">
        <v>686</v>
      </c>
      <c r="ETE84" s="163">
        <v>134314</v>
      </c>
      <c r="ETF84" s="176" t="s">
        <v>686</v>
      </c>
      <c r="ETG84" s="163">
        <v>134314</v>
      </c>
      <c r="ETH84" s="176" t="s">
        <v>686</v>
      </c>
      <c r="ETI84" s="163">
        <v>134314</v>
      </c>
      <c r="ETJ84" s="176" t="s">
        <v>686</v>
      </c>
      <c r="ETK84" s="163">
        <v>134314</v>
      </c>
      <c r="ETL84" s="176" t="s">
        <v>686</v>
      </c>
      <c r="ETM84" s="163">
        <v>134314</v>
      </c>
      <c r="ETN84" s="176" t="s">
        <v>686</v>
      </c>
      <c r="ETO84" s="163">
        <v>134314</v>
      </c>
      <c r="ETP84" s="176" t="s">
        <v>686</v>
      </c>
      <c r="ETQ84" s="163">
        <v>134314</v>
      </c>
      <c r="ETR84" s="176" t="s">
        <v>686</v>
      </c>
      <c r="ETS84" s="163">
        <v>134314</v>
      </c>
      <c r="ETT84" s="176" t="s">
        <v>686</v>
      </c>
      <c r="ETU84" s="163">
        <v>134314</v>
      </c>
      <c r="ETV84" s="176" t="s">
        <v>686</v>
      </c>
      <c r="ETW84" s="163">
        <v>134314</v>
      </c>
      <c r="ETX84" s="176" t="s">
        <v>686</v>
      </c>
      <c r="ETY84" s="163">
        <v>134314</v>
      </c>
      <c r="ETZ84" s="176" t="s">
        <v>686</v>
      </c>
      <c r="EUA84" s="163">
        <v>134314</v>
      </c>
      <c r="EUB84" s="176" t="s">
        <v>686</v>
      </c>
      <c r="EUC84" s="163">
        <v>134314</v>
      </c>
      <c r="EUD84" s="176" t="s">
        <v>686</v>
      </c>
      <c r="EUE84" s="163">
        <v>134314</v>
      </c>
      <c r="EUF84" s="176" t="s">
        <v>686</v>
      </c>
      <c r="EUG84" s="163">
        <v>134314</v>
      </c>
      <c r="EUH84" s="176" t="s">
        <v>686</v>
      </c>
      <c r="EUI84" s="163">
        <v>134314</v>
      </c>
      <c r="EUJ84" s="176" t="s">
        <v>686</v>
      </c>
      <c r="EUK84" s="163">
        <v>134314</v>
      </c>
      <c r="EUL84" s="176" t="s">
        <v>686</v>
      </c>
      <c r="EUM84" s="163">
        <v>134314</v>
      </c>
      <c r="EUN84" s="176" t="s">
        <v>686</v>
      </c>
      <c r="EUO84" s="163">
        <v>134314</v>
      </c>
      <c r="EUP84" s="176" t="s">
        <v>686</v>
      </c>
      <c r="EUQ84" s="163">
        <v>134314</v>
      </c>
      <c r="EUR84" s="176" t="s">
        <v>686</v>
      </c>
      <c r="EUS84" s="163">
        <v>134314</v>
      </c>
      <c r="EUT84" s="176" t="s">
        <v>686</v>
      </c>
      <c r="EUU84" s="163">
        <v>134314</v>
      </c>
      <c r="EUV84" s="176" t="s">
        <v>686</v>
      </c>
      <c r="EUW84" s="163">
        <v>134314</v>
      </c>
      <c r="EUX84" s="176" t="s">
        <v>686</v>
      </c>
      <c r="EUY84" s="163">
        <v>134314</v>
      </c>
      <c r="EUZ84" s="176" t="s">
        <v>686</v>
      </c>
      <c r="EVA84" s="163">
        <v>134314</v>
      </c>
      <c r="EVB84" s="176" t="s">
        <v>686</v>
      </c>
      <c r="EVC84" s="163">
        <v>134314</v>
      </c>
      <c r="EVD84" s="176" t="s">
        <v>686</v>
      </c>
      <c r="EVE84" s="163">
        <v>134314</v>
      </c>
      <c r="EVF84" s="176" t="s">
        <v>686</v>
      </c>
      <c r="EVG84" s="163">
        <v>134314</v>
      </c>
      <c r="EVH84" s="176" t="s">
        <v>686</v>
      </c>
      <c r="EVI84" s="163">
        <v>134314</v>
      </c>
      <c r="EVJ84" s="176" t="s">
        <v>686</v>
      </c>
      <c r="EVK84" s="163">
        <v>134314</v>
      </c>
      <c r="EVL84" s="176" t="s">
        <v>686</v>
      </c>
      <c r="EVM84" s="163">
        <v>134314</v>
      </c>
      <c r="EVN84" s="176" t="s">
        <v>686</v>
      </c>
      <c r="EVO84" s="163">
        <v>134314</v>
      </c>
      <c r="EVP84" s="176" t="s">
        <v>686</v>
      </c>
      <c r="EVQ84" s="163">
        <v>134314</v>
      </c>
      <c r="EVR84" s="176" t="s">
        <v>686</v>
      </c>
      <c r="EVS84" s="163">
        <v>134314</v>
      </c>
      <c r="EVT84" s="176" t="s">
        <v>686</v>
      </c>
      <c r="EVU84" s="163">
        <v>134314</v>
      </c>
      <c r="EVV84" s="176" t="s">
        <v>686</v>
      </c>
      <c r="EVW84" s="163">
        <v>134314</v>
      </c>
      <c r="EVX84" s="176" t="s">
        <v>686</v>
      </c>
      <c r="EVY84" s="163">
        <v>134314</v>
      </c>
      <c r="EVZ84" s="176" t="s">
        <v>686</v>
      </c>
      <c r="EWA84" s="163">
        <v>134314</v>
      </c>
      <c r="EWB84" s="176" t="s">
        <v>686</v>
      </c>
      <c r="EWC84" s="163">
        <v>134314</v>
      </c>
      <c r="EWD84" s="176" t="s">
        <v>686</v>
      </c>
      <c r="EWE84" s="163">
        <v>134314</v>
      </c>
      <c r="EWF84" s="176" t="s">
        <v>686</v>
      </c>
      <c r="EWG84" s="163">
        <v>134314</v>
      </c>
      <c r="EWH84" s="176" t="s">
        <v>686</v>
      </c>
      <c r="EWI84" s="163">
        <v>134314</v>
      </c>
      <c r="EWJ84" s="176" t="s">
        <v>686</v>
      </c>
      <c r="EWK84" s="163">
        <v>134314</v>
      </c>
      <c r="EWL84" s="176" t="s">
        <v>686</v>
      </c>
      <c r="EWM84" s="163">
        <v>134314</v>
      </c>
      <c r="EWN84" s="176" t="s">
        <v>686</v>
      </c>
      <c r="EWO84" s="163">
        <v>134314</v>
      </c>
      <c r="EWP84" s="176" t="s">
        <v>686</v>
      </c>
      <c r="EWQ84" s="163">
        <v>134314</v>
      </c>
      <c r="EWR84" s="176" t="s">
        <v>686</v>
      </c>
      <c r="EWS84" s="163">
        <v>134314</v>
      </c>
      <c r="EWT84" s="176" t="s">
        <v>686</v>
      </c>
      <c r="EWU84" s="163">
        <v>134314</v>
      </c>
      <c r="EWV84" s="176" t="s">
        <v>686</v>
      </c>
      <c r="EWW84" s="163">
        <v>134314</v>
      </c>
      <c r="EWX84" s="176" t="s">
        <v>686</v>
      </c>
      <c r="EWY84" s="163">
        <v>134314</v>
      </c>
      <c r="EWZ84" s="176" t="s">
        <v>686</v>
      </c>
      <c r="EXA84" s="163">
        <v>134314</v>
      </c>
      <c r="EXB84" s="176" t="s">
        <v>686</v>
      </c>
      <c r="EXC84" s="163">
        <v>134314</v>
      </c>
      <c r="EXD84" s="176" t="s">
        <v>686</v>
      </c>
      <c r="EXE84" s="163">
        <v>134314</v>
      </c>
      <c r="EXF84" s="176" t="s">
        <v>686</v>
      </c>
      <c r="EXG84" s="163">
        <v>134314</v>
      </c>
      <c r="EXH84" s="176" t="s">
        <v>686</v>
      </c>
      <c r="EXI84" s="163">
        <v>134314</v>
      </c>
      <c r="EXJ84" s="176" t="s">
        <v>686</v>
      </c>
      <c r="EXK84" s="163">
        <v>134314</v>
      </c>
      <c r="EXL84" s="176" t="s">
        <v>686</v>
      </c>
      <c r="EXM84" s="163">
        <v>134314</v>
      </c>
      <c r="EXN84" s="176" t="s">
        <v>686</v>
      </c>
      <c r="EXO84" s="163">
        <v>134314</v>
      </c>
      <c r="EXP84" s="176" t="s">
        <v>686</v>
      </c>
      <c r="EXQ84" s="163">
        <v>134314</v>
      </c>
      <c r="EXR84" s="176" t="s">
        <v>686</v>
      </c>
      <c r="EXS84" s="163">
        <v>134314</v>
      </c>
      <c r="EXT84" s="176" t="s">
        <v>686</v>
      </c>
      <c r="EXU84" s="163">
        <v>134314</v>
      </c>
      <c r="EXV84" s="176" t="s">
        <v>686</v>
      </c>
      <c r="EXW84" s="163">
        <v>134314</v>
      </c>
      <c r="EXX84" s="176" t="s">
        <v>686</v>
      </c>
      <c r="EXY84" s="163">
        <v>134314</v>
      </c>
      <c r="EXZ84" s="176" t="s">
        <v>686</v>
      </c>
      <c r="EYA84" s="163">
        <v>134314</v>
      </c>
      <c r="EYB84" s="176" t="s">
        <v>686</v>
      </c>
      <c r="EYC84" s="163">
        <v>134314</v>
      </c>
      <c r="EYD84" s="176" t="s">
        <v>686</v>
      </c>
      <c r="EYE84" s="163">
        <v>134314</v>
      </c>
      <c r="EYF84" s="176" t="s">
        <v>686</v>
      </c>
      <c r="EYG84" s="163">
        <v>134314</v>
      </c>
      <c r="EYH84" s="176" t="s">
        <v>686</v>
      </c>
      <c r="EYI84" s="163">
        <v>134314</v>
      </c>
      <c r="EYJ84" s="176" t="s">
        <v>686</v>
      </c>
      <c r="EYK84" s="163">
        <v>134314</v>
      </c>
      <c r="EYL84" s="176" t="s">
        <v>686</v>
      </c>
      <c r="EYM84" s="163">
        <v>134314</v>
      </c>
      <c r="EYN84" s="176" t="s">
        <v>686</v>
      </c>
      <c r="EYO84" s="163">
        <v>134314</v>
      </c>
      <c r="EYP84" s="176" t="s">
        <v>686</v>
      </c>
      <c r="EYQ84" s="163">
        <v>134314</v>
      </c>
      <c r="EYR84" s="176" t="s">
        <v>686</v>
      </c>
      <c r="EYS84" s="163">
        <v>134314</v>
      </c>
      <c r="EYT84" s="176" t="s">
        <v>686</v>
      </c>
      <c r="EYU84" s="163">
        <v>134314</v>
      </c>
      <c r="EYV84" s="176" t="s">
        <v>686</v>
      </c>
      <c r="EYW84" s="163">
        <v>134314</v>
      </c>
      <c r="EYX84" s="176" t="s">
        <v>686</v>
      </c>
      <c r="EYY84" s="163">
        <v>134314</v>
      </c>
      <c r="EYZ84" s="176" t="s">
        <v>686</v>
      </c>
      <c r="EZA84" s="163">
        <v>134314</v>
      </c>
      <c r="EZB84" s="176" t="s">
        <v>686</v>
      </c>
      <c r="EZC84" s="163">
        <v>134314</v>
      </c>
      <c r="EZD84" s="176" t="s">
        <v>686</v>
      </c>
      <c r="EZE84" s="163">
        <v>134314</v>
      </c>
      <c r="EZF84" s="176" t="s">
        <v>686</v>
      </c>
      <c r="EZG84" s="163">
        <v>134314</v>
      </c>
      <c r="EZH84" s="176" t="s">
        <v>686</v>
      </c>
      <c r="EZI84" s="163">
        <v>134314</v>
      </c>
      <c r="EZJ84" s="176" t="s">
        <v>686</v>
      </c>
      <c r="EZK84" s="163">
        <v>134314</v>
      </c>
      <c r="EZL84" s="176" t="s">
        <v>686</v>
      </c>
      <c r="EZM84" s="163">
        <v>134314</v>
      </c>
      <c r="EZN84" s="176" t="s">
        <v>686</v>
      </c>
      <c r="EZO84" s="163">
        <v>134314</v>
      </c>
      <c r="EZP84" s="176" t="s">
        <v>686</v>
      </c>
      <c r="EZQ84" s="163">
        <v>134314</v>
      </c>
      <c r="EZR84" s="176" t="s">
        <v>686</v>
      </c>
      <c r="EZS84" s="163">
        <v>134314</v>
      </c>
      <c r="EZT84" s="176" t="s">
        <v>686</v>
      </c>
      <c r="EZU84" s="163">
        <v>134314</v>
      </c>
      <c r="EZV84" s="176" t="s">
        <v>686</v>
      </c>
      <c r="EZW84" s="163">
        <v>134314</v>
      </c>
      <c r="EZX84" s="176" t="s">
        <v>686</v>
      </c>
      <c r="EZY84" s="163">
        <v>134314</v>
      </c>
      <c r="EZZ84" s="176" t="s">
        <v>686</v>
      </c>
      <c r="FAA84" s="163">
        <v>134314</v>
      </c>
      <c r="FAB84" s="176" t="s">
        <v>686</v>
      </c>
      <c r="FAC84" s="163">
        <v>134314</v>
      </c>
      <c r="FAD84" s="176" t="s">
        <v>686</v>
      </c>
      <c r="FAE84" s="163">
        <v>134314</v>
      </c>
      <c r="FAF84" s="176" t="s">
        <v>686</v>
      </c>
      <c r="FAG84" s="163">
        <v>134314</v>
      </c>
      <c r="FAH84" s="176" t="s">
        <v>686</v>
      </c>
      <c r="FAI84" s="163">
        <v>134314</v>
      </c>
      <c r="FAJ84" s="176" t="s">
        <v>686</v>
      </c>
      <c r="FAK84" s="163">
        <v>134314</v>
      </c>
      <c r="FAL84" s="176" t="s">
        <v>686</v>
      </c>
      <c r="FAM84" s="163">
        <v>134314</v>
      </c>
      <c r="FAN84" s="176" t="s">
        <v>686</v>
      </c>
      <c r="FAO84" s="163">
        <v>134314</v>
      </c>
      <c r="FAP84" s="176" t="s">
        <v>686</v>
      </c>
      <c r="FAQ84" s="163">
        <v>134314</v>
      </c>
      <c r="FAR84" s="176" t="s">
        <v>686</v>
      </c>
      <c r="FAS84" s="163">
        <v>134314</v>
      </c>
      <c r="FAT84" s="176" t="s">
        <v>686</v>
      </c>
      <c r="FAU84" s="163">
        <v>134314</v>
      </c>
      <c r="FAV84" s="176" t="s">
        <v>686</v>
      </c>
      <c r="FAW84" s="163">
        <v>134314</v>
      </c>
      <c r="FAX84" s="176" t="s">
        <v>686</v>
      </c>
      <c r="FAY84" s="163">
        <v>134314</v>
      </c>
      <c r="FAZ84" s="176" t="s">
        <v>686</v>
      </c>
      <c r="FBA84" s="163">
        <v>134314</v>
      </c>
      <c r="FBB84" s="176" t="s">
        <v>686</v>
      </c>
      <c r="FBC84" s="163">
        <v>134314</v>
      </c>
      <c r="FBD84" s="176" t="s">
        <v>686</v>
      </c>
      <c r="FBE84" s="163">
        <v>134314</v>
      </c>
      <c r="FBF84" s="176" t="s">
        <v>686</v>
      </c>
      <c r="FBG84" s="163">
        <v>134314</v>
      </c>
      <c r="FBH84" s="176" t="s">
        <v>686</v>
      </c>
      <c r="FBI84" s="163">
        <v>134314</v>
      </c>
      <c r="FBJ84" s="176" t="s">
        <v>686</v>
      </c>
      <c r="FBK84" s="163">
        <v>134314</v>
      </c>
      <c r="FBL84" s="176" t="s">
        <v>686</v>
      </c>
      <c r="FBM84" s="163">
        <v>134314</v>
      </c>
      <c r="FBN84" s="176" t="s">
        <v>686</v>
      </c>
      <c r="FBO84" s="163">
        <v>134314</v>
      </c>
      <c r="FBP84" s="176" t="s">
        <v>686</v>
      </c>
      <c r="FBQ84" s="163">
        <v>134314</v>
      </c>
      <c r="FBR84" s="176" t="s">
        <v>686</v>
      </c>
      <c r="FBS84" s="163">
        <v>134314</v>
      </c>
      <c r="FBT84" s="176" t="s">
        <v>686</v>
      </c>
      <c r="FBU84" s="163">
        <v>134314</v>
      </c>
      <c r="FBV84" s="176" t="s">
        <v>686</v>
      </c>
      <c r="FBW84" s="163">
        <v>134314</v>
      </c>
      <c r="FBX84" s="176" t="s">
        <v>686</v>
      </c>
      <c r="FBY84" s="163">
        <v>134314</v>
      </c>
      <c r="FBZ84" s="176" t="s">
        <v>686</v>
      </c>
      <c r="FCA84" s="163">
        <v>134314</v>
      </c>
      <c r="FCB84" s="176" t="s">
        <v>686</v>
      </c>
      <c r="FCC84" s="163">
        <v>134314</v>
      </c>
      <c r="FCD84" s="176" t="s">
        <v>686</v>
      </c>
      <c r="FCE84" s="163">
        <v>134314</v>
      </c>
      <c r="FCF84" s="176" t="s">
        <v>686</v>
      </c>
      <c r="FCG84" s="163">
        <v>134314</v>
      </c>
      <c r="FCH84" s="176" t="s">
        <v>686</v>
      </c>
      <c r="FCI84" s="163">
        <v>134314</v>
      </c>
      <c r="FCJ84" s="176" t="s">
        <v>686</v>
      </c>
      <c r="FCK84" s="163">
        <v>134314</v>
      </c>
      <c r="FCL84" s="176" t="s">
        <v>686</v>
      </c>
      <c r="FCM84" s="163">
        <v>134314</v>
      </c>
      <c r="FCN84" s="176" t="s">
        <v>686</v>
      </c>
      <c r="FCO84" s="163">
        <v>134314</v>
      </c>
      <c r="FCP84" s="176" t="s">
        <v>686</v>
      </c>
      <c r="FCQ84" s="163">
        <v>134314</v>
      </c>
      <c r="FCR84" s="176" t="s">
        <v>686</v>
      </c>
      <c r="FCS84" s="163">
        <v>134314</v>
      </c>
      <c r="FCT84" s="176" t="s">
        <v>686</v>
      </c>
      <c r="FCU84" s="163">
        <v>134314</v>
      </c>
      <c r="FCV84" s="176" t="s">
        <v>686</v>
      </c>
      <c r="FCW84" s="163">
        <v>134314</v>
      </c>
      <c r="FCX84" s="176" t="s">
        <v>686</v>
      </c>
      <c r="FCY84" s="163">
        <v>134314</v>
      </c>
      <c r="FCZ84" s="176" t="s">
        <v>686</v>
      </c>
      <c r="FDA84" s="163">
        <v>134314</v>
      </c>
      <c r="FDB84" s="176" t="s">
        <v>686</v>
      </c>
      <c r="FDC84" s="163">
        <v>134314</v>
      </c>
      <c r="FDD84" s="176" t="s">
        <v>686</v>
      </c>
      <c r="FDE84" s="163">
        <v>134314</v>
      </c>
      <c r="FDF84" s="176" t="s">
        <v>686</v>
      </c>
      <c r="FDG84" s="163">
        <v>134314</v>
      </c>
      <c r="FDH84" s="176" t="s">
        <v>686</v>
      </c>
      <c r="FDI84" s="163">
        <v>134314</v>
      </c>
      <c r="FDJ84" s="176" t="s">
        <v>686</v>
      </c>
      <c r="FDK84" s="163">
        <v>134314</v>
      </c>
      <c r="FDL84" s="176" t="s">
        <v>686</v>
      </c>
      <c r="FDM84" s="163">
        <v>134314</v>
      </c>
      <c r="FDN84" s="176" t="s">
        <v>686</v>
      </c>
      <c r="FDO84" s="163">
        <v>134314</v>
      </c>
      <c r="FDP84" s="176" t="s">
        <v>686</v>
      </c>
      <c r="FDQ84" s="163">
        <v>134314</v>
      </c>
      <c r="FDR84" s="176" t="s">
        <v>686</v>
      </c>
      <c r="FDS84" s="163">
        <v>134314</v>
      </c>
      <c r="FDT84" s="176" t="s">
        <v>686</v>
      </c>
      <c r="FDU84" s="163">
        <v>134314</v>
      </c>
      <c r="FDV84" s="176" t="s">
        <v>686</v>
      </c>
      <c r="FDW84" s="163">
        <v>134314</v>
      </c>
      <c r="FDX84" s="176" t="s">
        <v>686</v>
      </c>
      <c r="FDY84" s="163">
        <v>134314</v>
      </c>
      <c r="FDZ84" s="176" t="s">
        <v>686</v>
      </c>
      <c r="FEA84" s="163">
        <v>134314</v>
      </c>
      <c r="FEB84" s="176" t="s">
        <v>686</v>
      </c>
      <c r="FEC84" s="163">
        <v>134314</v>
      </c>
      <c r="FED84" s="176" t="s">
        <v>686</v>
      </c>
      <c r="FEE84" s="163">
        <v>134314</v>
      </c>
      <c r="FEF84" s="176" t="s">
        <v>686</v>
      </c>
      <c r="FEG84" s="163">
        <v>134314</v>
      </c>
      <c r="FEH84" s="176" t="s">
        <v>686</v>
      </c>
      <c r="FEI84" s="163">
        <v>134314</v>
      </c>
      <c r="FEJ84" s="176" t="s">
        <v>686</v>
      </c>
      <c r="FEK84" s="163">
        <v>134314</v>
      </c>
      <c r="FEL84" s="176" t="s">
        <v>686</v>
      </c>
      <c r="FEM84" s="163">
        <v>134314</v>
      </c>
      <c r="FEN84" s="176" t="s">
        <v>686</v>
      </c>
      <c r="FEO84" s="163">
        <v>134314</v>
      </c>
      <c r="FEP84" s="176" t="s">
        <v>686</v>
      </c>
      <c r="FEQ84" s="163">
        <v>134314</v>
      </c>
      <c r="FER84" s="176" t="s">
        <v>686</v>
      </c>
      <c r="FES84" s="163">
        <v>134314</v>
      </c>
      <c r="FET84" s="176" t="s">
        <v>686</v>
      </c>
      <c r="FEU84" s="163">
        <v>134314</v>
      </c>
      <c r="FEV84" s="176" t="s">
        <v>686</v>
      </c>
      <c r="FEW84" s="163">
        <v>134314</v>
      </c>
      <c r="FEX84" s="176" t="s">
        <v>686</v>
      </c>
      <c r="FEY84" s="163">
        <v>134314</v>
      </c>
      <c r="FEZ84" s="176" t="s">
        <v>686</v>
      </c>
      <c r="FFA84" s="163">
        <v>134314</v>
      </c>
      <c r="FFB84" s="176" t="s">
        <v>686</v>
      </c>
      <c r="FFC84" s="163">
        <v>134314</v>
      </c>
      <c r="FFD84" s="176" t="s">
        <v>686</v>
      </c>
      <c r="FFE84" s="163">
        <v>134314</v>
      </c>
      <c r="FFF84" s="176" t="s">
        <v>686</v>
      </c>
      <c r="FFG84" s="163">
        <v>134314</v>
      </c>
      <c r="FFH84" s="176" t="s">
        <v>686</v>
      </c>
      <c r="FFI84" s="163">
        <v>134314</v>
      </c>
      <c r="FFJ84" s="176" t="s">
        <v>686</v>
      </c>
      <c r="FFK84" s="163">
        <v>134314</v>
      </c>
      <c r="FFL84" s="176" t="s">
        <v>686</v>
      </c>
      <c r="FFM84" s="163">
        <v>134314</v>
      </c>
      <c r="FFN84" s="176" t="s">
        <v>686</v>
      </c>
      <c r="FFO84" s="163">
        <v>134314</v>
      </c>
      <c r="FFP84" s="176" t="s">
        <v>686</v>
      </c>
      <c r="FFQ84" s="163">
        <v>134314</v>
      </c>
      <c r="FFR84" s="176" t="s">
        <v>686</v>
      </c>
      <c r="FFS84" s="163">
        <v>134314</v>
      </c>
      <c r="FFT84" s="176" t="s">
        <v>686</v>
      </c>
      <c r="FFU84" s="163">
        <v>134314</v>
      </c>
      <c r="FFV84" s="176" t="s">
        <v>686</v>
      </c>
      <c r="FFW84" s="163">
        <v>134314</v>
      </c>
      <c r="FFX84" s="176" t="s">
        <v>686</v>
      </c>
      <c r="FFY84" s="163">
        <v>134314</v>
      </c>
      <c r="FFZ84" s="176" t="s">
        <v>686</v>
      </c>
      <c r="FGA84" s="163">
        <v>134314</v>
      </c>
      <c r="FGB84" s="176" t="s">
        <v>686</v>
      </c>
      <c r="FGC84" s="163">
        <v>134314</v>
      </c>
      <c r="FGD84" s="176" t="s">
        <v>686</v>
      </c>
      <c r="FGE84" s="163">
        <v>134314</v>
      </c>
      <c r="FGF84" s="176" t="s">
        <v>686</v>
      </c>
      <c r="FGG84" s="163">
        <v>134314</v>
      </c>
      <c r="FGH84" s="176" t="s">
        <v>686</v>
      </c>
      <c r="FGI84" s="163">
        <v>134314</v>
      </c>
      <c r="FGJ84" s="176" t="s">
        <v>686</v>
      </c>
      <c r="FGK84" s="163">
        <v>134314</v>
      </c>
      <c r="FGL84" s="176" t="s">
        <v>686</v>
      </c>
      <c r="FGM84" s="163">
        <v>134314</v>
      </c>
      <c r="FGN84" s="176" t="s">
        <v>686</v>
      </c>
      <c r="FGO84" s="163">
        <v>134314</v>
      </c>
      <c r="FGP84" s="176" t="s">
        <v>686</v>
      </c>
      <c r="FGQ84" s="163">
        <v>134314</v>
      </c>
      <c r="FGR84" s="176" t="s">
        <v>686</v>
      </c>
      <c r="FGS84" s="163">
        <v>134314</v>
      </c>
      <c r="FGT84" s="176" t="s">
        <v>686</v>
      </c>
      <c r="FGU84" s="163">
        <v>134314</v>
      </c>
      <c r="FGV84" s="176" t="s">
        <v>686</v>
      </c>
      <c r="FGW84" s="163">
        <v>134314</v>
      </c>
      <c r="FGX84" s="176" t="s">
        <v>686</v>
      </c>
      <c r="FGY84" s="163">
        <v>134314</v>
      </c>
      <c r="FGZ84" s="176" t="s">
        <v>686</v>
      </c>
      <c r="FHA84" s="163">
        <v>134314</v>
      </c>
      <c r="FHB84" s="176" t="s">
        <v>686</v>
      </c>
      <c r="FHC84" s="163">
        <v>134314</v>
      </c>
      <c r="FHD84" s="176" t="s">
        <v>686</v>
      </c>
      <c r="FHE84" s="163">
        <v>134314</v>
      </c>
      <c r="FHF84" s="176" t="s">
        <v>686</v>
      </c>
      <c r="FHG84" s="163">
        <v>134314</v>
      </c>
      <c r="FHH84" s="176" t="s">
        <v>686</v>
      </c>
      <c r="FHI84" s="163">
        <v>134314</v>
      </c>
      <c r="FHJ84" s="176" t="s">
        <v>686</v>
      </c>
      <c r="FHK84" s="163">
        <v>134314</v>
      </c>
      <c r="FHL84" s="176" t="s">
        <v>686</v>
      </c>
      <c r="FHM84" s="163">
        <v>134314</v>
      </c>
      <c r="FHN84" s="176" t="s">
        <v>686</v>
      </c>
      <c r="FHO84" s="163">
        <v>134314</v>
      </c>
      <c r="FHP84" s="176" t="s">
        <v>686</v>
      </c>
      <c r="FHQ84" s="163">
        <v>134314</v>
      </c>
      <c r="FHR84" s="176" t="s">
        <v>686</v>
      </c>
      <c r="FHS84" s="163">
        <v>134314</v>
      </c>
      <c r="FHT84" s="176" t="s">
        <v>686</v>
      </c>
      <c r="FHU84" s="163">
        <v>134314</v>
      </c>
      <c r="FHV84" s="176" t="s">
        <v>686</v>
      </c>
      <c r="FHW84" s="163">
        <v>134314</v>
      </c>
      <c r="FHX84" s="176" t="s">
        <v>686</v>
      </c>
      <c r="FHY84" s="163">
        <v>134314</v>
      </c>
      <c r="FHZ84" s="176" t="s">
        <v>686</v>
      </c>
      <c r="FIA84" s="163">
        <v>134314</v>
      </c>
      <c r="FIB84" s="176" t="s">
        <v>686</v>
      </c>
      <c r="FIC84" s="163">
        <v>134314</v>
      </c>
      <c r="FID84" s="176" t="s">
        <v>686</v>
      </c>
      <c r="FIE84" s="163">
        <v>134314</v>
      </c>
      <c r="FIF84" s="176" t="s">
        <v>686</v>
      </c>
      <c r="FIG84" s="163">
        <v>134314</v>
      </c>
      <c r="FIH84" s="176" t="s">
        <v>686</v>
      </c>
      <c r="FII84" s="163">
        <v>134314</v>
      </c>
      <c r="FIJ84" s="176" t="s">
        <v>686</v>
      </c>
      <c r="FIK84" s="163">
        <v>134314</v>
      </c>
      <c r="FIL84" s="176" t="s">
        <v>686</v>
      </c>
      <c r="FIM84" s="163">
        <v>134314</v>
      </c>
      <c r="FIN84" s="176" t="s">
        <v>686</v>
      </c>
      <c r="FIO84" s="163">
        <v>134314</v>
      </c>
      <c r="FIP84" s="176" t="s">
        <v>686</v>
      </c>
      <c r="FIQ84" s="163">
        <v>134314</v>
      </c>
      <c r="FIR84" s="176" t="s">
        <v>686</v>
      </c>
      <c r="FIS84" s="163">
        <v>134314</v>
      </c>
      <c r="FIT84" s="176" t="s">
        <v>686</v>
      </c>
      <c r="FIU84" s="163">
        <v>134314</v>
      </c>
      <c r="FIV84" s="176" t="s">
        <v>686</v>
      </c>
      <c r="FIW84" s="163">
        <v>134314</v>
      </c>
      <c r="FIX84" s="176" t="s">
        <v>686</v>
      </c>
      <c r="FIY84" s="163">
        <v>134314</v>
      </c>
      <c r="FIZ84" s="176" t="s">
        <v>686</v>
      </c>
      <c r="FJA84" s="163">
        <v>134314</v>
      </c>
      <c r="FJB84" s="176" t="s">
        <v>686</v>
      </c>
      <c r="FJC84" s="163">
        <v>134314</v>
      </c>
      <c r="FJD84" s="176" t="s">
        <v>686</v>
      </c>
      <c r="FJE84" s="163">
        <v>134314</v>
      </c>
      <c r="FJF84" s="176" t="s">
        <v>686</v>
      </c>
      <c r="FJG84" s="163">
        <v>134314</v>
      </c>
      <c r="FJH84" s="176" t="s">
        <v>686</v>
      </c>
      <c r="FJI84" s="163">
        <v>134314</v>
      </c>
      <c r="FJJ84" s="176" t="s">
        <v>686</v>
      </c>
      <c r="FJK84" s="163">
        <v>134314</v>
      </c>
      <c r="FJL84" s="176" t="s">
        <v>686</v>
      </c>
      <c r="FJM84" s="163">
        <v>134314</v>
      </c>
      <c r="FJN84" s="176" t="s">
        <v>686</v>
      </c>
      <c r="FJO84" s="163">
        <v>134314</v>
      </c>
      <c r="FJP84" s="176" t="s">
        <v>686</v>
      </c>
      <c r="FJQ84" s="163">
        <v>134314</v>
      </c>
      <c r="FJR84" s="176" t="s">
        <v>686</v>
      </c>
      <c r="FJS84" s="163">
        <v>134314</v>
      </c>
      <c r="FJT84" s="176" t="s">
        <v>686</v>
      </c>
      <c r="FJU84" s="163">
        <v>134314</v>
      </c>
      <c r="FJV84" s="176" t="s">
        <v>686</v>
      </c>
      <c r="FJW84" s="163">
        <v>134314</v>
      </c>
      <c r="FJX84" s="176" t="s">
        <v>686</v>
      </c>
      <c r="FJY84" s="163">
        <v>134314</v>
      </c>
      <c r="FJZ84" s="176" t="s">
        <v>686</v>
      </c>
      <c r="FKA84" s="163">
        <v>134314</v>
      </c>
      <c r="FKB84" s="176" t="s">
        <v>686</v>
      </c>
      <c r="FKC84" s="163">
        <v>134314</v>
      </c>
      <c r="FKD84" s="176" t="s">
        <v>686</v>
      </c>
      <c r="FKE84" s="163">
        <v>134314</v>
      </c>
      <c r="FKF84" s="176" t="s">
        <v>686</v>
      </c>
      <c r="FKG84" s="163">
        <v>134314</v>
      </c>
      <c r="FKH84" s="176" t="s">
        <v>686</v>
      </c>
      <c r="FKI84" s="163">
        <v>134314</v>
      </c>
      <c r="FKJ84" s="176" t="s">
        <v>686</v>
      </c>
      <c r="FKK84" s="163">
        <v>134314</v>
      </c>
      <c r="FKL84" s="176" t="s">
        <v>686</v>
      </c>
      <c r="FKM84" s="163">
        <v>134314</v>
      </c>
      <c r="FKN84" s="176" t="s">
        <v>686</v>
      </c>
      <c r="FKO84" s="163">
        <v>134314</v>
      </c>
      <c r="FKP84" s="176" t="s">
        <v>686</v>
      </c>
      <c r="FKQ84" s="163">
        <v>134314</v>
      </c>
      <c r="FKR84" s="176" t="s">
        <v>686</v>
      </c>
      <c r="FKS84" s="163">
        <v>134314</v>
      </c>
      <c r="FKT84" s="176" t="s">
        <v>686</v>
      </c>
      <c r="FKU84" s="163">
        <v>134314</v>
      </c>
      <c r="FKV84" s="176" t="s">
        <v>686</v>
      </c>
      <c r="FKW84" s="163">
        <v>134314</v>
      </c>
      <c r="FKX84" s="176" t="s">
        <v>686</v>
      </c>
      <c r="FKY84" s="163">
        <v>134314</v>
      </c>
      <c r="FKZ84" s="176" t="s">
        <v>686</v>
      </c>
      <c r="FLA84" s="163">
        <v>134314</v>
      </c>
      <c r="FLB84" s="176" t="s">
        <v>686</v>
      </c>
      <c r="FLC84" s="163">
        <v>134314</v>
      </c>
      <c r="FLD84" s="176" t="s">
        <v>686</v>
      </c>
      <c r="FLE84" s="163">
        <v>134314</v>
      </c>
      <c r="FLF84" s="176" t="s">
        <v>686</v>
      </c>
      <c r="FLG84" s="163">
        <v>134314</v>
      </c>
      <c r="FLH84" s="176" t="s">
        <v>686</v>
      </c>
      <c r="FLI84" s="163">
        <v>134314</v>
      </c>
      <c r="FLJ84" s="176" t="s">
        <v>686</v>
      </c>
      <c r="FLK84" s="163">
        <v>134314</v>
      </c>
      <c r="FLL84" s="176" t="s">
        <v>686</v>
      </c>
      <c r="FLM84" s="163">
        <v>134314</v>
      </c>
      <c r="FLN84" s="176" t="s">
        <v>686</v>
      </c>
      <c r="FLO84" s="163">
        <v>134314</v>
      </c>
      <c r="FLP84" s="176" t="s">
        <v>686</v>
      </c>
      <c r="FLQ84" s="163">
        <v>134314</v>
      </c>
      <c r="FLR84" s="176" t="s">
        <v>686</v>
      </c>
      <c r="FLS84" s="163">
        <v>134314</v>
      </c>
      <c r="FLT84" s="176" t="s">
        <v>686</v>
      </c>
      <c r="FLU84" s="163">
        <v>134314</v>
      </c>
      <c r="FLV84" s="176" t="s">
        <v>686</v>
      </c>
      <c r="FLW84" s="163">
        <v>134314</v>
      </c>
      <c r="FLX84" s="176" t="s">
        <v>686</v>
      </c>
      <c r="FLY84" s="163">
        <v>134314</v>
      </c>
      <c r="FLZ84" s="176" t="s">
        <v>686</v>
      </c>
      <c r="FMA84" s="163">
        <v>134314</v>
      </c>
      <c r="FMB84" s="176" t="s">
        <v>686</v>
      </c>
      <c r="FMC84" s="163">
        <v>134314</v>
      </c>
      <c r="FMD84" s="176" t="s">
        <v>686</v>
      </c>
      <c r="FME84" s="163">
        <v>134314</v>
      </c>
      <c r="FMF84" s="176" t="s">
        <v>686</v>
      </c>
      <c r="FMG84" s="163">
        <v>134314</v>
      </c>
      <c r="FMH84" s="176" t="s">
        <v>686</v>
      </c>
      <c r="FMI84" s="163">
        <v>134314</v>
      </c>
      <c r="FMJ84" s="176" t="s">
        <v>686</v>
      </c>
      <c r="FMK84" s="163">
        <v>134314</v>
      </c>
      <c r="FML84" s="176" t="s">
        <v>686</v>
      </c>
      <c r="FMM84" s="163">
        <v>134314</v>
      </c>
      <c r="FMN84" s="176" t="s">
        <v>686</v>
      </c>
      <c r="FMO84" s="163">
        <v>134314</v>
      </c>
      <c r="FMP84" s="176" t="s">
        <v>686</v>
      </c>
      <c r="FMQ84" s="163">
        <v>134314</v>
      </c>
      <c r="FMR84" s="176" t="s">
        <v>686</v>
      </c>
      <c r="FMS84" s="163">
        <v>134314</v>
      </c>
      <c r="FMT84" s="176" t="s">
        <v>686</v>
      </c>
      <c r="FMU84" s="163">
        <v>134314</v>
      </c>
      <c r="FMV84" s="176" t="s">
        <v>686</v>
      </c>
      <c r="FMW84" s="163">
        <v>134314</v>
      </c>
      <c r="FMX84" s="176" t="s">
        <v>686</v>
      </c>
      <c r="FMY84" s="163">
        <v>134314</v>
      </c>
      <c r="FMZ84" s="176" t="s">
        <v>686</v>
      </c>
      <c r="FNA84" s="163">
        <v>134314</v>
      </c>
      <c r="FNB84" s="176" t="s">
        <v>686</v>
      </c>
      <c r="FNC84" s="163">
        <v>134314</v>
      </c>
      <c r="FND84" s="176" t="s">
        <v>686</v>
      </c>
      <c r="FNE84" s="163">
        <v>134314</v>
      </c>
      <c r="FNF84" s="176" t="s">
        <v>686</v>
      </c>
      <c r="FNG84" s="163">
        <v>134314</v>
      </c>
      <c r="FNH84" s="176" t="s">
        <v>686</v>
      </c>
      <c r="FNI84" s="163">
        <v>134314</v>
      </c>
      <c r="FNJ84" s="176" t="s">
        <v>686</v>
      </c>
      <c r="FNK84" s="163">
        <v>134314</v>
      </c>
      <c r="FNL84" s="176" t="s">
        <v>686</v>
      </c>
      <c r="FNM84" s="163">
        <v>134314</v>
      </c>
      <c r="FNN84" s="176" t="s">
        <v>686</v>
      </c>
      <c r="FNO84" s="163">
        <v>134314</v>
      </c>
      <c r="FNP84" s="176" t="s">
        <v>686</v>
      </c>
      <c r="FNQ84" s="163">
        <v>134314</v>
      </c>
      <c r="FNR84" s="176" t="s">
        <v>686</v>
      </c>
      <c r="FNS84" s="163">
        <v>134314</v>
      </c>
      <c r="FNT84" s="176" t="s">
        <v>686</v>
      </c>
      <c r="FNU84" s="163">
        <v>134314</v>
      </c>
      <c r="FNV84" s="176" t="s">
        <v>686</v>
      </c>
      <c r="FNW84" s="163">
        <v>134314</v>
      </c>
      <c r="FNX84" s="176" t="s">
        <v>686</v>
      </c>
      <c r="FNY84" s="163">
        <v>134314</v>
      </c>
      <c r="FNZ84" s="176" t="s">
        <v>686</v>
      </c>
      <c r="FOA84" s="163">
        <v>134314</v>
      </c>
      <c r="FOB84" s="176" t="s">
        <v>686</v>
      </c>
      <c r="FOC84" s="163">
        <v>134314</v>
      </c>
      <c r="FOD84" s="176" t="s">
        <v>686</v>
      </c>
      <c r="FOE84" s="163">
        <v>134314</v>
      </c>
      <c r="FOF84" s="176" t="s">
        <v>686</v>
      </c>
      <c r="FOG84" s="163">
        <v>134314</v>
      </c>
      <c r="FOH84" s="176" t="s">
        <v>686</v>
      </c>
      <c r="FOI84" s="163">
        <v>134314</v>
      </c>
      <c r="FOJ84" s="176" t="s">
        <v>686</v>
      </c>
      <c r="FOK84" s="163">
        <v>134314</v>
      </c>
      <c r="FOL84" s="176" t="s">
        <v>686</v>
      </c>
      <c r="FOM84" s="163">
        <v>134314</v>
      </c>
      <c r="FON84" s="176" t="s">
        <v>686</v>
      </c>
      <c r="FOO84" s="163">
        <v>134314</v>
      </c>
      <c r="FOP84" s="176" t="s">
        <v>686</v>
      </c>
      <c r="FOQ84" s="163">
        <v>134314</v>
      </c>
      <c r="FOR84" s="176" t="s">
        <v>686</v>
      </c>
      <c r="FOS84" s="163">
        <v>134314</v>
      </c>
      <c r="FOT84" s="176" t="s">
        <v>686</v>
      </c>
      <c r="FOU84" s="163">
        <v>134314</v>
      </c>
      <c r="FOV84" s="176" t="s">
        <v>686</v>
      </c>
      <c r="FOW84" s="163">
        <v>134314</v>
      </c>
      <c r="FOX84" s="176" t="s">
        <v>686</v>
      </c>
      <c r="FOY84" s="163">
        <v>134314</v>
      </c>
      <c r="FOZ84" s="176" t="s">
        <v>686</v>
      </c>
      <c r="FPA84" s="163">
        <v>134314</v>
      </c>
      <c r="FPB84" s="176" t="s">
        <v>686</v>
      </c>
      <c r="FPC84" s="163">
        <v>134314</v>
      </c>
      <c r="FPD84" s="176" t="s">
        <v>686</v>
      </c>
      <c r="FPE84" s="163">
        <v>134314</v>
      </c>
      <c r="FPF84" s="176" t="s">
        <v>686</v>
      </c>
      <c r="FPG84" s="163">
        <v>134314</v>
      </c>
      <c r="FPH84" s="176" t="s">
        <v>686</v>
      </c>
      <c r="FPI84" s="163">
        <v>134314</v>
      </c>
      <c r="FPJ84" s="176" t="s">
        <v>686</v>
      </c>
      <c r="FPK84" s="163">
        <v>134314</v>
      </c>
      <c r="FPL84" s="176" t="s">
        <v>686</v>
      </c>
      <c r="FPM84" s="163">
        <v>134314</v>
      </c>
      <c r="FPN84" s="176" t="s">
        <v>686</v>
      </c>
      <c r="FPO84" s="163">
        <v>134314</v>
      </c>
      <c r="FPP84" s="176" t="s">
        <v>686</v>
      </c>
      <c r="FPQ84" s="163">
        <v>134314</v>
      </c>
      <c r="FPR84" s="176" t="s">
        <v>686</v>
      </c>
      <c r="FPS84" s="163">
        <v>134314</v>
      </c>
      <c r="FPT84" s="176" t="s">
        <v>686</v>
      </c>
      <c r="FPU84" s="163">
        <v>134314</v>
      </c>
      <c r="FPV84" s="176" t="s">
        <v>686</v>
      </c>
      <c r="FPW84" s="163">
        <v>134314</v>
      </c>
      <c r="FPX84" s="176" t="s">
        <v>686</v>
      </c>
      <c r="FPY84" s="163">
        <v>134314</v>
      </c>
      <c r="FPZ84" s="176" t="s">
        <v>686</v>
      </c>
      <c r="FQA84" s="163">
        <v>134314</v>
      </c>
      <c r="FQB84" s="176" t="s">
        <v>686</v>
      </c>
      <c r="FQC84" s="163">
        <v>134314</v>
      </c>
      <c r="FQD84" s="176" t="s">
        <v>686</v>
      </c>
      <c r="FQE84" s="163">
        <v>134314</v>
      </c>
      <c r="FQF84" s="176" t="s">
        <v>686</v>
      </c>
      <c r="FQG84" s="163">
        <v>134314</v>
      </c>
      <c r="FQH84" s="176" t="s">
        <v>686</v>
      </c>
      <c r="FQI84" s="163">
        <v>134314</v>
      </c>
      <c r="FQJ84" s="176" t="s">
        <v>686</v>
      </c>
      <c r="FQK84" s="163">
        <v>134314</v>
      </c>
      <c r="FQL84" s="176" t="s">
        <v>686</v>
      </c>
      <c r="FQM84" s="163">
        <v>134314</v>
      </c>
      <c r="FQN84" s="176" t="s">
        <v>686</v>
      </c>
      <c r="FQO84" s="163">
        <v>134314</v>
      </c>
      <c r="FQP84" s="176" t="s">
        <v>686</v>
      </c>
      <c r="FQQ84" s="163">
        <v>134314</v>
      </c>
      <c r="FQR84" s="176" t="s">
        <v>686</v>
      </c>
      <c r="FQS84" s="163">
        <v>134314</v>
      </c>
      <c r="FQT84" s="176" t="s">
        <v>686</v>
      </c>
      <c r="FQU84" s="163">
        <v>134314</v>
      </c>
      <c r="FQV84" s="176" t="s">
        <v>686</v>
      </c>
      <c r="FQW84" s="163">
        <v>134314</v>
      </c>
      <c r="FQX84" s="176" t="s">
        <v>686</v>
      </c>
      <c r="FQY84" s="163">
        <v>134314</v>
      </c>
      <c r="FQZ84" s="176" t="s">
        <v>686</v>
      </c>
      <c r="FRA84" s="163">
        <v>134314</v>
      </c>
      <c r="FRB84" s="176" t="s">
        <v>686</v>
      </c>
      <c r="FRC84" s="163">
        <v>134314</v>
      </c>
      <c r="FRD84" s="176" t="s">
        <v>686</v>
      </c>
      <c r="FRE84" s="163">
        <v>134314</v>
      </c>
      <c r="FRF84" s="176" t="s">
        <v>686</v>
      </c>
      <c r="FRG84" s="163">
        <v>134314</v>
      </c>
      <c r="FRH84" s="176" t="s">
        <v>686</v>
      </c>
      <c r="FRI84" s="163">
        <v>134314</v>
      </c>
      <c r="FRJ84" s="176" t="s">
        <v>686</v>
      </c>
      <c r="FRK84" s="163">
        <v>134314</v>
      </c>
      <c r="FRL84" s="176" t="s">
        <v>686</v>
      </c>
      <c r="FRM84" s="163">
        <v>134314</v>
      </c>
      <c r="FRN84" s="176" t="s">
        <v>686</v>
      </c>
      <c r="FRO84" s="163">
        <v>134314</v>
      </c>
      <c r="FRP84" s="176" t="s">
        <v>686</v>
      </c>
      <c r="FRQ84" s="163">
        <v>134314</v>
      </c>
      <c r="FRR84" s="176" t="s">
        <v>686</v>
      </c>
      <c r="FRS84" s="163">
        <v>134314</v>
      </c>
      <c r="FRT84" s="176" t="s">
        <v>686</v>
      </c>
      <c r="FRU84" s="163">
        <v>134314</v>
      </c>
      <c r="FRV84" s="176" t="s">
        <v>686</v>
      </c>
      <c r="FRW84" s="163">
        <v>134314</v>
      </c>
      <c r="FRX84" s="176" t="s">
        <v>686</v>
      </c>
      <c r="FRY84" s="163">
        <v>134314</v>
      </c>
      <c r="FRZ84" s="176" t="s">
        <v>686</v>
      </c>
      <c r="FSA84" s="163">
        <v>134314</v>
      </c>
      <c r="FSB84" s="176" t="s">
        <v>686</v>
      </c>
      <c r="FSC84" s="163">
        <v>134314</v>
      </c>
      <c r="FSD84" s="176" t="s">
        <v>686</v>
      </c>
      <c r="FSE84" s="163">
        <v>134314</v>
      </c>
      <c r="FSF84" s="176" t="s">
        <v>686</v>
      </c>
      <c r="FSG84" s="163">
        <v>134314</v>
      </c>
      <c r="FSH84" s="176" t="s">
        <v>686</v>
      </c>
      <c r="FSI84" s="163">
        <v>134314</v>
      </c>
      <c r="FSJ84" s="176" t="s">
        <v>686</v>
      </c>
      <c r="FSK84" s="163">
        <v>134314</v>
      </c>
      <c r="FSL84" s="176" t="s">
        <v>686</v>
      </c>
      <c r="FSM84" s="163">
        <v>134314</v>
      </c>
      <c r="FSN84" s="176" t="s">
        <v>686</v>
      </c>
      <c r="FSO84" s="163">
        <v>134314</v>
      </c>
      <c r="FSP84" s="176" t="s">
        <v>686</v>
      </c>
      <c r="FSQ84" s="163">
        <v>134314</v>
      </c>
      <c r="FSR84" s="176" t="s">
        <v>686</v>
      </c>
      <c r="FSS84" s="163">
        <v>134314</v>
      </c>
      <c r="FST84" s="176" t="s">
        <v>686</v>
      </c>
      <c r="FSU84" s="163">
        <v>134314</v>
      </c>
      <c r="FSV84" s="176" t="s">
        <v>686</v>
      </c>
      <c r="FSW84" s="163">
        <v>134314</v>
      </c>
      <c r="FSX84" s="176" t="s">
        <v>686</v>
      </c>
      <c r="FSY84" s="163">
        <v>134314</v>
      </c>
      <c r="FSZ84" s="176" t="s">
        <v>686</v>
      </c>
      <c r="FTA84" s="163">
        <v>134314</v>
      </c>
      <c r="FTB84" s="176" t="s">
        <v>686</v>
      </c>
      <c r="FTC84" s="163">
        <v>134314</v>
      </c>
      <c r="FTD84" s="176" t="s">
        <v>686</v>
      </c>
      <c r="FTE84" s="163">
        <v>134314</v>
      </c>
      <c r="FTF84" s="176" t="s">
        <v>686</v>
      </c>
      <c r="FTG84" s="163">
        <v>134314</v>
      </c>
      <c r="FTH84" s="176" t="s">
        <v>686</v>
      </c>
      <c r="FTI84" s="163">
        <v>134314</v>
      </c>
      <c r="FTJ84" s="176" t="s">
        <v>686</v>
      </c>
      <c r="FTK84" s="163">
        <v>134314</v>
      </c>
      <c r="FTL84" s="176" t="s">
        <v>686</v>
      </c>
      <c r="FTM84" s="163">
        <v>134314</v>
      </c>
      <c r="FTN84" s="176" t="s">
        <v>686</v>
      </c>
      <c r="FTO84" s="163">
        <v>134314</v>
      </c>
      <c r="FTP84" s="176" t="s">
        <v>686</v>
      </c>
      <c r="FTQ84" s="163">
        <v>134314</v>
      </c>
      <c r="FTR84" s="176" t="s">
        <v>686</v>
      </c>
      <c r="FTS84" s="163">
        <v>134314</v>
      </c>
      <c r="FTT84" s="176" t="s">
        <v>686</v>
      </c>
      <c r="FTU84" s="163">
        <v>134314</v>
      </c>
      <c r="FTV84" s="176" t="s">
        <v>686</v>
      </c>
      <c r="FTW84" s="163">
        <v>134314</v>
      </c>
      <c r="FTX84" s="176" t="s">
        <v>686</v>
      </c>
      <c r="FTY84" s="163">
        <v>134314</v>
      </c>
      <c r="FTZ84" s="176" t="s">
        <v>686</v>
      </c>
      <c r="FUA84" s="163">
        <v>134314</v>
      </c>
      <c r="FUB84" s="176" t="s">
        <v>686</v>
      </c>
      <c r="FUC84" s="163">
        <v>134314</v>
      </c>
      <c r="FUD84" s="176" t="s">
        <v>686</v>
      </c>
      <c r="FUE84" s="163">
        <v>134314</v>
      </c>
      <c r="FUF84" s="176" t="s">
        <v>686</v>
      </c>
      <c r="FUG84" s="163">
        <v>134314</v>
      </c>
      <c r="FUH84" s="176" t="s">
        <v>686</v>
      </c>
      <c r="FUI84" s="163">
        <v>134314</v>
      </c>
      <c r="FUJ84" s="176" t="s">
        <v>686</v>
      </c>
      <c r="FUK84" s="163">
        <v>134314</v>
      </c>
      <c r="FUL84" s="176" t="s">
        <v>686</v>
      </c>
      <c r="FUM84" s="163">
        <v>134314</v>
      </c>
      <c r="FUN84" s="176" t="s">
        <v>686</v>
      </c>
      <c r="FUO84" s="163">
        <v>134314</v>
      </c>
      <c r="FUP84" s="176" t="s">
        <v>686</v>
      </c>
      <c r="FUQ84" s="163">
        <v>134314</v>
      </c>
      <c r="FUR84" s="176" t="s">
        <v>686</v>
      </c>
      <c r="FUS84" s="163">
        <v>134314</v>
      </c>
      <c r="FUT84" s="176" t="s">
        <v>686</v>
      </c>
      <c r="FUU84" s="163">
        <v>134314</v>
      </c>
      <c r="FUV84" s="176" t="s">
        <v>686</v>
      </c>
      <c r="FUW84" s="163">
        <v>134314</v>
      </c>
      <c r="FUX84" s="176" t="s">
        <v>686</v>
      </c>
      <c r="FUY84" s="163">
        <v>134314</v>
      </c>
      <c r="FUZ84" s="176" t="s">
        <v>686</v>
      </c>
      <c r="FVA84" s="163">
        <v>134314</v>
      </c>
      <c r="FVB84" s="176" t="s">
        <v>686</v>
      </c>
      <c r="FVC84" s="163">
        <v>134314</v>
      </c>
      <c r="FVD84" s="176" t="s">
        <v>686</v>
      </c>
      <c r="FVE84" s="163">
        <v>134314</v>
      </c>
      <c r="FVF84" s="176" t="s">
        <v>686</v>
      </c>
      <c r="FVG84" s="163">
        <v>134314</v>
      </c>
      <c r="FVH84" s="176" t="s">
        <v>686</v>
      </c>
      <c r="FVI84" s="163">
        <v>134314</v>
      </c>
      <c r="FVJ84" s="176" t="s">
        <v>686</v>
      </c>
      <c r="FVK84" s="163">
        <v>134314</v>
      </c>
      <c r="FVL84" s="176" t="s">
        <v>686</v>
      </c>
      <c r="FVM84" s="163">
        <v>134314</v>
      </c>
      <c r="FVN84" s="176" t="s">
        <v>686</v>
      </c>
      <c r="FVO84" s="163">
        <v>134314</v>
      </c>
      <c r="FVP84" s="176" t="s">
        <v>686</v>
      </c>
      <c r="FVQ84" s="163">
        <v>134314</v>
      </c>
      <c r="FVR84" s="176" t="s">
        <v>686</v>
      </c>
      <c r="FVS84" s="163">
        <v>134314</v>
      </c>
      <c r="FVT84" s="176" t="s">
        <v>686</v>
      </c>
      <c r="FVU84" s="163">
        <v>134314</v>
      </c>
      <c r="FVV84" s="176" t="s">
        <v>686</v>
      </c>
      <c r="FVW84" s="163">
        <v>134314</v>
      </c>
      <c r="FVX84" s="176" t="s">
        <v>686</v>
      </c>
      <c r="FVY84" s="163">
        <v>134314</v>
      </c>
      <c r="FVZ84" s="176" t="s">
        <v>686</v>
      </c>
      <c r="FWA84" s="163">
        <v>134314</v>
      </c>
      <c r="FWB84" s="176" t="s">
        <v>686</v>
      </c>
      <c r="FWC84" s="163">
        <v>134314</v>
      </c>
      <c r="FWD84" s="176" t="s">
        <v>686</v>
      </c>
      <c r="FWE84" s="163">
        <v>134314</v>
      </c>
      <c r="FWF84" s="176" t="s">
        <v>686</v>
      </c>
      <c r="FWG84" s="163">
        <v>134314</v>
      </c>
      <c r="FWH84" s="176" t="s">
        <v>686</v>
      </c>
      <c r="FWI84" s="163">
        <v>134314</v>
      </c>
      <c r="FWJ84" s="176" t="s">
        <v>686</v>
      </c>
      <c r="FWK84" s="163">
        <v>134314</v>
      </c>
      <c r="FWL84" s="176" t="s">
        <v>686</v>
      </c>
      <c r="FWM84" s="163">
        <v>134314</v>
      </c>
      <c r="FWN84" s="176" t="s">
        <v>686</v>
      </c>
      <c r="FWO84" s="163">
        <v>134314</v>
      </c>
      <c r="FWP84" s="176" t="s">
        <v>686</v>
      </c>
      <c r="FWQ84" s="163">
        <v>134314</v>
      </c>
      <c r="FWR84" s="176" t="s">
        <v>686</v>
      </c>
      <c r="FWS84" s="163">
        <v>134314</v>
      </c>
      <c r="FWT84" s="176" t="s">
        <v>686</v>
      </c>
      <c r="FWU84" s="163">
        <v>134314</v>
      </c>
      <c r="FWV84" s="176" t="s">
        <v>686</v>
      </c>
      <c r="FWW84" s="163">
        <v>134314</v>
      </c>
      <c r="FWX84" s="176" t="s">
        <v>686</v>
      </c>
      <c r="FWY84" s="163">
        <v>134314</v>
      </c>
      <c r="FWZ84" s="176" t="s">
        <v>686</v>
      </c>
      <c r="FXA84" s="163">
        <v>134314</v>
      </c>
      <c r="FXB84" s="176" t="s">
        <v>686</v>
      </c>
      <c r="FXC84" s="163">
        <v>134314</v>
      </c>
      <c r="FXD84" s="176" t="s">
        <v>686</v>
      </c>
      <c r="FXE84" s="163">
        <v>134314</v>
      </c>
      <c r="FXF84" s="176" t="s">
        <v>686</v>
      </c>
      <c r="FXG84" s="163">
        <v>134314</v>
      </c>
      <c r="FXH84" s="176" t="s">
        <v>686</v>
      </c>
      <c r="FXI84" s="163">
        <v>134314</v>
      </c>
      <c r="FXJ84" s="176" t="s">
        <v>686</v>
      </c>
      <c r="FXK84" s="163">
        <v>134314</v>
      </c>
      <c r="FXL84" s="176" t="s">
        <v>686</v>
      </c>
      <c r="FXM84" s="163">
        <v>134314</v>
      </c>
      <c r="FXN84" s="176" t="s">
        <v>686</v>
      </c>
      <c r="FXO84" s="163">
        <v>134314</v>
      </c>
      <c r="FXP84" s="176" t="s">
        <v>686</v>
      </c>
      <c r="FXQ84" s="163">
        <v>134314</v>
      </c>
      <c r="FXR84" s="176" t="s">
        <v>686</v>
      </c>
      <c r="FXS84" s="163">
        <v>134314</v>
      </c>
      <c r="FXT84" s="176" t="s">
        <v>686</v>
      </c>
      <c r="FXU84" s="163">
        <v>134314</v>
      </c>
      <c r="FXV84" s="176" t="s">
        <v>686</v>
      </c>
      <c r="FXW84" s="163">
        <v>134314</v>
      </c>
      <c r="FXX84" s="176" t="s">
        <v>686</v>
      </c>
      <c r="FXY84" s="163">
        <v>134314</v>
      </c>
      <c r="FXZ84" s="176" t="s">
        <v>686</v>
      </c>
      <c r="FYA84" s="163">
        <v>134314</v>
      </c>
      <c r="FYB84" s="176" t="s">
        <v>686</v>
      </c>
      <c r="FYC84" s="163">
        <v>134314</v>
      </c>
      <c r="FYD84" s="176" t="s">
        <v>686</v>
      </c>
      <c r="FYE84" s="163">
        <v>134314</v>
      </c>
      <c r="FYF84" s="176" t="s">
        <v>686</v>
      </c>
      <c r="FYG84" s="163">
        <v>134314</v>
      </c>
      <c r="FYH84" s="176" t="s">
        <v>686</v>
      </c>
      <c r="FYI84" s="163">
        <v>134314</v>
      </c>
      <c r="FYJ84" s="176" t="s">
        <v>686</v>
      </c>
      <c r="FYK84" s="163">
        <v>134314</v>
      </c>
      <c r="FYL84" s="176" t="s">
        <v>686</v>
      </c>
      <c r="FYM84" s="163">
        <v>134314</v>
      </c>
      <c r="FYN84" s="176" t="s">
        <v>686</v>
      </c>
      <c r="FYO84" s="163">
        <v>134314</v>
      </c>
      <c r="FYP84" s="176" t="s">
        <v>686</v>
      </c>
      <c r="FYQ84" s="163">
        <v>134314</v>
      </c>
      <c r="FYR84" s="176" t="s">
        <v>686</v>
      </c>
      <c r="FYS84" s="163">
        <v>134314</v>
      </c>
      <c r="FYT84" s="176" t="s">
        <v>686</v>
      </c>
      <c r="FYU84" s="163">
        <v>134314</v>
      </c>
      <c r="FYV84" s="176" t="s">
        <v>686</v>
      </c>
      <c r="FYW84" s="163">
        <v>134314</v>
      </c>
      <c r="FYX84" s="176" t="s">
        <v>686</v>
      </c>
      <c r="FYY84" s="163">
        <v>134314</v>
      </c>
      <c r="FYZ84" s="176" t="s">
        <v>686</v>
      </c>
      <c r="FZA84" s="163">
        <v>134314</v>
      </c>
      <c r="FZB84" s="176" t="s">
        <v>686</v>
      </c>
      <c r="FZC84" s="163">
        <v>134314</v>
      </c>
      <c r="FZD84" s="176" t="s">
        <v>686</v>
      </c>
      <c r="FZE84" s="163">
        <v>134314</v>
      </c>
      <c r="FZF84" s="176" t="s">
        <v>686</v>
      </c>
      <c r="FZG84" s="163">
        <v>134314</v>
      </c>
      <c r="FZH84" s="176" t="s">
        <v>686</v>
      </c>
      <c r="FZI84" s="163">
        <v>134314</v>
      </c>
      <c r="FZJ84" s="176" t="s">
        <v>686</v>
      </c>
      <c r="FZK84" s="163">
        <v>134314</v>
      </c>
      <c r="FZL84" s="176" t="s">
        <v>686</v>
      </c>
      <c r="FZM84" s="163">
        <v>134314</v>
      </c>
      <c r="FZN84" s="176" t="s">
        <v>686</v>
      </c>
      <c r="FZO84" s="163">
        <v>134314</v>
      </c>
      <c r="FZP84" s="176" t="s">
        <v>686</v>
      </c>
      <c r="FZQ84" s="163">
        <v>134314</v>
      </c>
      <c r="FZR84" s="176" t="s">
        <v>686</v>
      </c>
      <c r="FZS84" s="163">
        <v>134314</v>
      </c>
      <c r="FZT84" s="176" t="s">
        <v>686</v>
      </c>
      <c r="FZU84" s="163">
        <v>134314</v>
      </c>
      <c r="FZV84" s="176" t="s">
        <v>686</v>
      </c>
      <c r="FZW84" s="163">
        <v>134314</v>
      </c>
      <c r="FZX84" s="176" t="s">
        <v>686</v>
      </c>
      <c r="FZY84" s="163">
        <v>134314</v>
      </c>
      <c r="FZZ84" s="176" t="s">
        <v>686</v>
      </c>
      <c r="GAA84" s="163">
        <v>134314</v>
      </c>
      <c r="GAB84" s="176" t="s">
        <v>686</v>
      </c>
      <c r="GAC84" s="163">
        <v>134314</v>
      </c>
      <c r="GAD84" s="176" t="s">
        <v>686</v>
      </c>
      <c r="GAE84" s="163">
        <v>134314</v>
      </c>
      <c r="GAF84" s="176" t="s">
        <v>686</v>
      </c>
      <c r="GAG84" s="163">
        <v>134314</v>
      </c>
      <c r="GAH84" s="176" t="s">
        <v>686</v>
      </c>
      <c r="GAI84" s="163">
        <v>134314</v>
      </c>
      <c r="GAJ84" s="176" t="s">
        <v>686</v>
      </c>
      <c r="GAK84" s="163">
        <v>134314</v>
      </c>
      <c r="GAL84" s="176" t="s">
        <v>686</v>
      </c>
      <c r="GAM84" s="163">
        <v>134314</v>
      </c>
      <c r="GAN84" s="176" t="s">
        <v>686</v>
      </c>
      <c r="GAO84" s="163">
        <v>134314</v>
      </c>
      <c r="GAP84" s="176" t="s">
        <v>686</v>
      </c>
      <c r="GAQ84" s="163">
        <v>134314</v>
      </c>
      <c r="GAR84" s="176" t="s">
        <v>686</v>
      </c>
      <c r="GAS84" s="163">
        <v>134314</v>
      </c>
      <c r="GAT84" s="176" t="s">
        <v>686</v>
      </c>
      <c r="GAU84" s="163">
        <v>134314</v>
      </c>
      <c r="GAV84" s="176" t="s">
        <v>686</v>
      </c>
      <c r="GAW84" s="163">
        <v>134314</v>
      </c>
      <c r="GAX84" s="176" t="s">
        <v>686</v>
      </c>
      <c r="GAY84" s="163">
        <v>134314</v>
      </c>
      <c r="GAZ84" s="176" t="s">
        <v>686</v>
      </c>
      <c r="GBA84" s="163">
        <v>134314</v>
      </c>
      <c r="GBB84" s="176" t="s">
        <v>686</v>
      </c>
      <c r="GBC84" s="163">
        <v>134314</v>
      </c>
      <c r="GBD84" s="176" t="s">
        <v>686</v>
      </c>
      <c r="GBE84" s="163">
        <v>134314</v>
      </c>
      <c r="GBF84" s="176" t="s">
        <v>686</v>
      </c>
      <c r="GBG84" s="163">
        <v>134314</v>
      </c>
      <c r="GBH84" s="176" t="s">
        <v>686</v>
      </c>
      <c r="GBI84" s="163">
        <v>134314</v>
      </c>
      <c r="GBJ84" s="176" t="s">
        <v>686</v>
      </c>
      <c r="GBK84" s="163">
        <v>134314</v>
      </c>
      <c r="GBL84" s="176" t="s">
        <v>686</v>
      </c>
      <c r="GBM84" s="163">
        <v>134314</v>
      </c>
      <c r="GBN84" s="176" t="s">
        <v>686</v>
      </c>
      <c r="GBO84" s="163">
        <v>134314</v>
      </c>
      <c r="GBP84" s="176" t="s">
        <v>686</v>
      </c>
      <c r="GBQ84" s="163">
        <v>134314</v>
      </c>
      <c r="GBR84" s="176" t="s">
        <v>686</v>
      </c>
      <c r="GBS84" s="163">
        <v>134314</v>
      </c>
      <c r="GBT84" s="176" t="s">
        <v>686</v>
      </c>
      <c r="GBU84" s="163">
        <v>134314</v>
      </c>
      <c r="GBV84" s="176" t="s">
        <v>686</v>
      </c>
      <c r="GBW84" s="163">
        <v>134314</v>
      </c>
      <c r="GBX84" s="176" t="s">
        <v>686</v>
      </c>
      <c r="GBY84" s="163">
        <v>134314</v>
      </c>
      <c r="GBZ84" s="176" t="s">
        <v>686</v>
      </c>
      <c r="GCA84" s="163">
        <v>134314</v>
      </c>
      <c r="GCB84" s="176" t="s">
        <v>686</v>
      </c>
      <c r="GCC84" s="163">
        <v>134314</v>
      </c>
      <c r="GCD84" s="176" t="s">
        <v>686</v>
      </c>
      <c r="GCE84" s="163">
        <v>134314</v>
      </c>
      <c r="GCF84" s="176" t="s">
        <v>686</v>
      </c>
      <c r="GCG84" s="163">
        <v>134314</v>
      </c>
      <c r="GCH84" s="176" t="s">
        <v>686</v>
      </c>
      <c r="GCI84" s="163">
        <v>134314</v>
      </c>
      <c r="GCJ84" s="176" t="s">
        <v>686</v>
      </c>
      <c r="GCK84" s="163">
        <v>134314</v>
      </c>
      <c r="GCL84" s="176" t="s">
        <v>686</v>
      </c>
      <c r="GCM84" s="163">
        <v>134314</v>
      </c>
      <c r="GCN84" s="176" t="s">
        <v>686</v>
      </c>
      <c r="GCO84" s="163">
        <v>134314</v>
      </c>
      <c r="GCP84" s="176" t="s">
        <v>686</v>
      </c>
      <c r="GCQ84" s="163">
        <v>134314</v>
      </c>
      <c r="GCR84" s="176" t="s">
        <v>686</v>
      </c>
      <c r="GCS84" s="163">
        <v>134314</v>
      </c>
      <c r="GCT84" s="176" t="s">
        <v>686</v>
      </c>
      <c r="GCU84" s="163">
        <v>134314</v>
      </c>
      <c r="GCV84" s="176" t="s">
        <v>686</v>
      </c>
      <c r="GCW84" s="163">
        <v>134314</v>
      </c>
      <c r="GCX84" s="176" t="s">
        <v>686</v>
      </c>
      <c r="GCY84" s="163">
        <v>134314</v>
      </c>
      <c r="GCZ84" s="176" t="s">
        <v>686</v>
      </c>
      <c r="GDA84" s="163">
        <v>134314</v>
      </c>
      <c r="GDB84" s="176" t="s">
        <v>686</v>
      </c>
      <c r="GDC84" s="163">
        <v>134314</v>
      </c>
      <c r="GDD84" s="176" t="s">
        <v>686</v>
      </c>
      <c r="GDE84" s="163">
        <v>134314</v>
      </c>
      <c r="GDF84" s="176" t="s">
        <v>686</v>
      </c>
      <c r="GDG84" s="163">
        <v>134314</v>
      </c>
      <c r="GDH84" s="176" t="s">
        <v>686</v>
      </c>
      <c r="GDI84" s="163">
        <v>134314</v>
      </c>
      <c r="GDJ84" s="176" t="s">
        <v>686</v>
      </c>
      <c r="GDK84" s="163">
        <v>134314</v>
      </c>
      <c r="GDL84" s="176" t="s">
        <v>686</v>
      </c>
      <c r="GDM84" s="163">
        <v>134314</v>
      </c>
      <c r="GDN84" s="176" t="s">
        <v>686</v>
      </c>
      <c r="GDO84" s="163">
        <v>134314</v>
      </c>
      <c r="GDP84" s="176" t="s">
        <v>686</v>
      </c>
      <c r="GDQ84" s="163">
        <v>134314</v>
      </c>
      <c r="GDR84" s="176" t="s">
        <v>686</v>
      </c>
      <c r="GDS84" s="163">
        <v>134314</v>
      </c>
      <c r="GDT84" s="176" t="s">
        <v>686</v>
      </c>
      <c r="GDU84" s="163">
        <v>134314</v>
      </c>
      <c r="GDV84" s="176" t="s">
        <v>686</v>
      </c>
      <c r="GDW84" s="163">
        <v>134314</v>
      </c>
      <c r="GDX84" s="176" t="s">
        <v>686</v>
      </c>
      <c r="GDY84" s="163">
        <v>134314</v>
      </c>
      <c r="GDZ84" s="176" t="s">
        <v>686</v>
      </c>
      <c r="GEA84" s="163">
        <v>134314</v>
      </c>
      <c r="GEB84" s="176" t="s">
        <v>686</v>
      </c>
      <c r="GEC84" s="163">
        <v>134314</v>
      </c>
      <c r="GED84" s="176" t="s">
        <v>686</v>
      </c>
      <c r="GEE84" s="163">
        <v>134314</v>
      </c>
      <c r="GEF84" s="176" t="s">
        <v>686</v>
      </c>
      <c r="GEG84" s="163">
        <v>134314</v>
      </c>
      <c r="GEH84" s="176" t="s">
        <v>686</v>
      </c>
      <c r="GEI84" s="163">
        <v>134314</v>
      </c>
      <c r="GEJ84" s="176" t="s">
        <v>686</v>
      </c>
      <c r="GEK84" s="163">
        <v>134314</v>
      </c>
      <c r="GEL84" s="176" t="s">
        <v>686</v>
      </c>
      <c r="GEM84" s="163">
        <v>134314</v>
      </c>
      <c r="GEN84" s="176" t="s">
        <v>686</v>
      </c>
      <c r="GEO84" s="163">
        <v>134314</v>
      </c>
      <c r="GEP84" s="176" t="s">
        <v>686</v>
      </c>
      <c r="GEQ84" s="163">
        <v>134314</v>
      </c>
      <c r="GER84" s="176" t="s">
        <v>686</v>
      </c>
      <c r="GES84" s="163">
        <v>134314</v>
      </c>
      <c r="GET84" s="176" t="s">
        <v>686</v>
      </c>
      <c r="GEU84" s="163">
        <v>134314</v>
      </c>
      <c r="GEV84" s="176" t="s">
        <v>686</v>
      </c>
      <c r="GEW84" s="163">
        <v>134314</v>
      </c>
      <c r="GEX84" s="176" t="s">
        <v>686</v>
      </c>
      <c r="GEY84" s="163">
        <v>134314</v>
      </c>
      <c r="GEZ84" s="176" t="s">
        <v>686</v>
      </c>
      <c r="GFA84" s="163">
        <v>134314</v>
      </c>
      <c r="GFB84" s="176" t="s">
        <v>686</v>
      </c>
      <c r="GFC84" s="163">
        <v>134314</v>
      </c>
      <c r="GFD84" s="176" t="s">
        <v>686</v>
      </c>
      <c r="GFE84" s="163">
        <v>134314</v>
      </c>
      <c r="GFF84" s="176" t="s">
        <v>686</v>
      </c>
      <c r="GFG84" s="163">
        <v>134314</v>
      </c>
      <c r="GFH84" s="176" t="s">
        <v>686</v>
      </c>
      <c r="GFI84" s="163">
        <v>134314</v>
      </c>
      <c r="GFJ84" s="176" t="s">
        <v>686</v>
      </c>
      <c r="GFK84" s="163">
        <v>134314</v>
      </c>
      <c r="GFL84" s="176" t="s">
        <v>686</v>
      </c>
      <c r="GFM84" s="163">
        <v>134314</v>
      </c>
      <c r="GFN84" s="176" t="s">
        <v>686</v>
      </c>
      <c r="GFO84" s="163">
        <v>134314</v>
      </c>
      <c r="GFP84" s="176" t="s">
        <v>686</v>
      </c>
      <c r="GFQ84" s="163">
        <v>134314</v>
      </c>
      <c r="GFR84" s="176" t="s">
        <v>686</v>
      </c>
      <c r="GFS84" s="163">
        <v>134314</v>
      </c>
      <c r="GFT84" s="176" t="s">
        <v>686</v>
      </c>
      <c r="GFU84" s="163">
        <v>134314</v>
      </c>
      <c r="GFV84" s="176" t="s">
        <v>686</v>
      </c>
      <c r="GFW84" s="163">
        <v>134314</v>
      </c>
      <c r="GFX84" s="176" t="s">
        <v>686</v>
      </c>
      <c r="GFY84" s="163">
        <v>134314</v>
      </c>
      <c r="GFZ84" s="176" t="s">
        <v>686</v>
      </c>
      <c r="GGA84" s="163">
        <v>134314</v>
      </c>
      <c r="GGB84" s="176" t="s">
        <v>686</v>
      </c>
      <c r="GGC84" s="163">
        <v>134314</v>
      </c>
      <c r="GGD84" s="176" t="s">
        <v>686</v>
      </c>
      <c r="GGE84" s="163">
        <v>134314</v>
      </c>
      <c r="GGF84" s="176" t="s">
        <v>686</v>
      </c>
      <c r="GGG84" s="163">
        <v>134314</v>
      </c>
      <c r="GGH84" s="176" t="s">
        <v>686</v>
      </c>
      <c r="GGI84" s="163">
        <v>134314</v>
      </c>
      <c r="GGJ84" s="176" t="s">
        <v>686</v>
      </c>
      <c r="GGK84" s="163">
        <v>134314</v>
      </c>
      <c r="GGL84" s="176" t="s">
        <v>686</v>
      </c>
      <c r="GGM84" s="163">
        <v>134314</v>
      </c>
      <c r="GGN84" s="176" t="s">
        <v>686</v>
      </c>
      <c r="GGO84" s="163">
        <v>134314</v>
      </c>
      <c r="GGP84" s="176" t="s">
        <v>686</v>
      </c>
      <c r="GGQ84" s="163">
        <v>134314</v>
      </c>
      <c r="GGR84" s="176" t="s">
        <v>686</v>
      </c>
      <c r="GGS84" s="163">
        <v>134314</v>
      </c>
      <c r="GGT84" s="176" t="s">
        <v>686</v>
      </c>
      <c r="GGU84" s="163">
        <v>134314</v>
      </c>
      <c r="GGV84" s="176" t="s">
        <v>686</v>
      </c>
      <c r="GGW84" s="163">
        <v>134314</v>
      </c>
      <c r="GGX84" s="176" t="s">
        <v>686</v>
      </c>
      <c r="GGY84" s="163">
        <v>134314</v>
      </c>
      <c r="GGZ84" s="176" t="s">
        <v>686</v>
      </c>
      <c r="GHA84" s="163">
        <v>134314</v>
      </c>
      <c r="GHB84" s="176" t="s">
        <v>686</v>
      </c>
      <c r="GHC84" s="163">
        <v>134314</v>
      </c>
      <c r="GHD84" s="176" t="s">
        <v>686</v>
      </c>
      <c r="GHE84" s="163">
        <v>134314</v>
      </c>
      <c r="GHF84" s="176" t="s">
        <v>686</v>
      </c>
      <c r="GHG84" s="163">
        <v>134314</v>
      </c>
      <c r="GHH84" s="176" t="s">
        <v>686</v>
      </c>
      <c r="GHI84" s="163">
        <v>134314</v>
      </c>
      <c r="GHJ84" s="176" t="s">
        <v>686</v>
      </c>
      <c r="GHK84" s="163">
        <v>134314</v>
      </c>
      <c r="GHL84" s="176" t="s">
        <v>686</v>
      </c>
      <c r="GHM84" s="163">
        <v>134314</v>
      </c>
      <c r="GHN84" s="176" t="s">
        <v>686</v>
      </c>
      <c r="GHO84" s="163">
        <v>134314</v>
      </c>
      <c r="GHP84" s="176" t="s">
        <v>686</v>
      </c>
      <c r="GHQ84" s="163">
        <v>134314</v>
      </c>
      <c r="GHR84" s="176" t="s">
        <v>686</v>
      </c>
      <c r="GHS84" s="163">
        <v>134314</v>
      </c>
      <c r="GHT84" s="176" t="s">
        <v>686</v>
      </c>
      <c r="GHU84" s="163">
        <v>134314</v>
      </c>
      <c r="GHV84" s="176" t="s">
        <v>686</v>
      </c>
      <c r="GHW84" s="163">
        <v>134314</v>
      </c>
      <c r="GHX84" s="176" t="s">
        <v>686</v>
      </c>
      <c r="GHY84" s="163">
        <v>134314</v>
      </c>
      <c r="GHZ84" s="176" t="s">
        <v>686</v>
      </c>
      <c r="GIA84" s="163">
        <v>134314</v>
      </c>
      <c r="GIB84" s="176" t="s">
        <v>686</v>
      </c>
      <c r="GIC84" s="163">
        <v>134314</v>
      </c>
      <c r="GID84" s="176" t="s">
        <v>686</v>
      </c>
      <c r="GIE84" s="163">
        <v>134314</v>
      </c>
      <c r="GIF84" s="176" t="s">
        <v>686</v>
      </c>
      <c r="GIG84" s="163">
        <v>134314</v>
      </c>
      <c r="GIH84" s="176" t="s">
        <v>686</v>
      </c>
      <c r="GII84" s="163">
        <v>134314</v>
      </c>
      <c r="GIJ84" s="176" t="s">
        <v>686</v>
      </c>
      <c r="GIK84" s="163">
        <v>134314</v>
      </c>
      <c r="GIL84" s="176" t="s">
        <v>686</v>
      </c>
      <c r="GIM84" s="163">
        <v>134314</v>
      </c>
      <c r="GIN84" s="176" t="s">
        <v>686</v>
      </c>
      <c r="GIO84" s="163">
        <v>134314</v>
      </c>
      <c r="GIP84" s="176" t="s">
        <v>686</v>
      </c>
      <c r="GIQ84" s="163">
        <v>134314</v>
      </c>
      <c r="GIR84" s="176" t="s">
        <v>686</v>
      </c>
      <c r="GIS84" s="163">
        <v>134314</v>
      </c>
      <c r="GIT84" s="176" t="s">
        <v>686</v>
      </c>
      <c r="GIU84" s="163">
        <v>134314</v>
      </c>
      <c r="GIV84" s="176" t="s">
        <v>686</v>
      </c>
      <c r="GIW84" s="163">
        <v>134314</v>
      </c>
      <c r="GIX84" s="176" t="s">
        <v>686</v>
      </c>
      <c r="GIY84" s="163">
        <v>134314</v>
      </c>
      <c r="GIZ84" s="176" t="s">
        <v>686</v>
      </c>
      <c r="GJA84" s="163">
        <v>134314</v>
      </c>
      <c r="GJB84" s="176" t="s">
        <v>686</v>
      </c>
      <c r="GJC84" s="163">
        <v>134314</v>
      </c>
      <c r="GJD84" s="176" t="s">
        <v>686</v>
      </c>
      <c r="GJE84" s="163">
        <v>134314</v>
      </c>
      <c r="GJF84" s="176" t="s">
        <v>686</v>
      </c>
      <c r="GJG84" s="163">
        <v>134314</v>
      </c>
      <c r="GJH84" s="176" t="s">
        <v>686</v>
      </c>
      <c r="GJI84" s="163">
        <v>134314</v>
      </c>
      <c r="GJJ84" s="176" t="s">
        <v>686</v>
      </c>
      <c r="GJK84" s="163">
        <v>134314</v>
      </c>
      <c r="GJL84" s="176" t="s">
        <v>686</v>
      </c>
      <c r="GJM84" s="163">
        <v>134314</v>
      </c>
      <c r="GJN84" s="176" t="s">
        <v>686</v>
      </c>
      <c r="GJO84" s="163">
        <v>134314</v>
      </c>
      <c r="GJP84" s="176" t="s">
        <v>686</v>
      </c>
      <c r="GJQ84" s="163">
        <v>134314</v>
      </c>
      <c r="GJR84" s="176" t="s">
        <v>686</v>
      </c>
      <c r="GJS84" s="163">
        <v>134314</v>
      </c>
      <c r="GJT84" s="176" t="s">
        <v>686</v>
      </c>
      <c r="GJU84" s="163">
        <v>134314</v>
      </c>
      <c r="GJV84" s="176" t="s">
        <v>686</v>
      </c>
      <c r="GJW84" s="163">
        <v>134314</v>
      </c>
      <c r="GJX84" s="176" t="s">
        <v>686</v>
      </c>
      <c r="GJY84" s="163">
        <v>134314</v>
      </c>
      <c r="GJZ84" s="176" t="s">
        <v>686</v>
      </c>
      <c r="GKA84" s="163">
        <v>134314</v>
      </c>
      <c r="GKB84" s="176" t="s">
        <v>686</v>
      </c>
      <c r="GKC84" s="163">
        <v>134314</v>
      </c>
      <c r="GKD84" s="176" t="s">
        <v>686</v>
      </c>
      <c r="GKE84" s="163">
        <v>134314</v>
      </c>
      <c r="GKF84" s="176" t="s">
        <v>686</v>
      </c>
      <c r="GKG84" s="163">
        <v>134314</v>
      </c>
      <c r="GKH84" s="176" t="s">
        <v>686</v>
      </c>
      <c r="GKI84" s="163">
        <v>134314</v>
      </c>
      <c r="GKJ84" s="176" t="s">
        <v>686</v>
      </c>
      <c r="GKK84" s="163">
        <v>134314</v>
      </c>
      <c r="GKL84" s="176" t="s">
        <v>686</v>
      </c>
      <c r="GKM84" s="163">
        <v>134314</v>
      </c>
      <c r="GKN84" s="176" t="s">
        <v>686</v>
      </c>
      <c r="GKO84" s="163">
        <v>134314</v>
      </c>
      <c r="GKP84" s="176" t="s">
        <v>686</v>
      </c>
      <c r="GKQ84" s="163">
        <v>134314</v>
      </c>
      <c r="GKR84" s="176" t="s">
        <v>686</v>
      </c>
      <c r="GKS84" s="163">
        <v>134314</v>
      </c>
      <c r="GKT84" s="176" t="s">
        <v>686</v>
      </c>
      <c r="GKU84" s="163">
        <v>134314</v>
      </c>
      <c r="GKV84" s="176" t="s">
        <v>686</v>
      </c>
      <c r="GKW84" s="163">
        <v>134314</v>
      </c>
      <c r="GKX84" s="176" t="s">
        <v>686</v>
      </c>
      <c r="GKY84" s="163">
        <v>134314</v>
      </c>
      <c r="GKZ84" s="176" t="s">
        <v>686</v>
      </c>
      <c r="GLA84" s="163">
        <v>134314</v>
      </c>
      <c r="GLB84" s="176" t="s">
        <v>686</v>
      </c>
      <c r="GLC84" s="163">
        <v>134314</v>
      </c>
      <c r="GLD84" s="176" t="s">
        <v>686</v>
      </c>
      <c r="GLE84" s="163">
        <v>134314</v>
      </c>
      <c r="GLF84" s="176" t="s">
        <v>686</v>
      </c>
      <c r="GLG84" s="163">
        <v>134314</v>
      </c>
      <c r="GLH84" s="176" t="s">
        <v>686</v>
      </c>
      <c r="GLI84" s="163">
        <v>134314</v>
      </c>
      <c r="GLJ84" s="176" t="s">
        <v>686</v>
      </c>
      <c r="GLK84" s="163">
        <v>134314</v>
      </c>
      <c r="GLL84" s="176" t="s">
        <v>686</v>
      </c>
      <c r="GLM84" s="163">
        <v>134314</v>
      </c>
      <c r="GLN84" s="176" t="s">
        <v>686</v>
      </c>
      <c r="GLO84" s="163">
        <v>134314</v>
      </c>
      <c r="GLP84" s="176" t="s">
        <v>686</v>
      </c>
      <c r="GLQ84" s="163">
        <v>134314</v>
      </c>
      <c r="GLR84" s="176" t="s">
        <v>686</v>
      </c>
      <c r="GLS84" s="163">
        <v>134314</v>
      </c>
      <c r="GLT84" s="176" t="s">
        <v>686</v>
      </c>
      <c r="GLU84" s="163">
        <v>134314</v>
      </c>
      <c r="GLV84" s="176" t="s">
        <v>686</v>
      </c>
      <c r="GLW84" s="163">
        <v>134314</v>
      </c>
      <c r="GLX84" s="176" t="s">
        <v>686</v>
      </c>
      <c r="GLY84" s="163">
        <v>134314</v>
      </c>
      <c r="GLZ84" s="176" t="s">
        <v>686</v>
      </c>
      <c r="GMA84" s="163">
        <v>134314</v>
      </c>
      <c r="GMB84" s="176" t="s">
        <v>686</v>
      </c>
      <c r="GMC84" s="163">
        <v>134314</v>
      </c>
      <c r="GMD84" s="176" t="s">
        <v>686</v>
      </c>
      <c r="GME84" s="163">
        <v>134314</v>
      </c>
      <c r="GMF84" s="176" t="s">
        <v>686</v>
      </c>
      <c r="GMG84" s="163">
        <v>134314</v>
      </c>
      <c r="GMH84" s="176" t="s">
        <v>686</v>
      </c>
      <c r="GMI84" s="163">
        <v>134314</v>
      </c>
      <c r="GMJ84" s="176" t="s">
        <v>686</v>
      </c>
      <c r="GMK84" s="163">
        <v>134314</v>
      </c>
      <c r="GML84" s="176" t="s">
        <v>686</v>
      </c>
      <c r="GMM84" s="163">
        <v>134314</v>
      </c>
      <c r="GMN84" s="176" t="s">
        <v>686</v>
      </c>
      <c r="GMO84" s="163">
        <v>134314</v>
      </c>
      <c r="GMP84" s="176" t="s">
        <v>686</v>
      </c>
      <c r="GMQ84" s="163">
        <v>134314</v>
      </c>
      <c r="GMR84" s="176" t="s">
        <v>686</v>
      </c>
      <c r="GMS84" s="163">
        <v>134314</v>
      </c>
      <c r="GMT84" s="176" t="s">
        <v>686</v>
      </c>
      <c r="GMU84" s="163">
        <v>134314</v>
      </c>
      <c r="GMV84" s="176" t="s">
        <v>686</v>
      </c>
      <c r="GMW84" s="163">
        <v>134314</v>
      </c>
      <c r="GMX84" s="176" t="s">
        <v>686</v>
      </c>
      <c r="GMY84" s="163">
        <v>134314</v>
      </c>
      <c r="GMZ84" s="176" t="s">
        <v>686</v>
      </c>
      <c r="GNA84" s="163">
        <v>134314</v>
      </c>
      <c r="GNB84" s="176" t="s">
        <v>686</v>
      </c>
      <c r="GNC84" s="163">
        <v>134314</v>
      </c>
      <c r="GND84" s="176" t="s">
        <v>686</v>
      </c>
      <c r="GNE84" s="163">
        <v>134314</v>
      </c>
      <c r="GNF84" s="176" t="s">
        <v>686</v>
      </c>
      <c r="GNG84" s="163">
        <v>134314</v>
      </c>
      <c r="GNH84" s="176" t="s">
        <v>686</v>
      </c>
      <c r="GNI84" s="163">
        <v>134314</v>
      </c>
      <c r="GNJ84" s="176" t="s">
        <v>686</v>
      </c>
      <c r="GNK84" s="163">
        <v>134314</v>
      </c>
      <c r="GNL84" s="176" t="s">
        <v>686</v>
      </c>
      <c r="GNM84" s="163">
        <v>134314</v>
      </c>
      <c r="GNN84" s="176" t="s">
        <v>686</v>
      </c>
      <c r="GNO84" s="163">
        <v>134314</v>
      </c>
      <c r="GNP84" s="176" t="s">
        <v>686</v>
      </c>
      <c r="GNQ84" s="163">
        <v>134314</v>
      </c>
      <c r="GNR84" s="176" t="s">
        <v>686</v>
      </c>
      <c r="GNS84" s="163">
        <v>134314</v>
      </c>
      <c r="GNT84" s="176" t="s">
        <v>686</v>
      </c>
      <c r="GNU84" s="163">
        <v>134314</v>
      </c>
      <c r="GNV84" s="176" t="s">
        <v>686</v>
      </c>
      <c r="GNW84" s="163">
        <v>134314</v>
      </c>
      <c r="GNX84" s="176" t="s">
        <v>686</v>
      </c>
      <c r="GNY84" s="163">
        <v>134314</v>
      </c>
      <c r="GNZ84" s="176" t="s">
        <v>686</v>
      </c>
      <c r="GOA84" s="163">
        <v>134314</v>
      </c>
      <c r="GOB84" s="176" t="s">
        <v>686</v>
      </c>
      <c r="GOC84" s="163">
        <v>134314</v>
      </c>
      <c r="GOD84" s="176" t="s">
        <v>686</v>
      </c>
      <c r="GOE84" s="163">
        <v>134314</v>
      </c>
      <c r="GOF84" s="176" t="s">
        <v>686</v>
      </c>
      <c r="GOG84" s="163">
        <v>134314</v>
      </c>
      <c r="GOH84" s="176" t="s">
        <v>686</v>
      </c>
      <c r="GOI84" s="163">
        <v>134314</v>
      </c>
      <c r="GOJ84" s="176" t="s">
        <v>686</v>
      </c>
      <c r="GOK84" s="163">
        <v>134314</v>
      </c>
      <c r="GOL84" s="176" t="s">
        <v>686</v>
      </c>
      <c r="GOM84" s="163">
        <v>134314</v>
      </c>
      <c r="GON84" s="176" t="s">
        <v>686</v>
      </c>
      <c r="GOO84" s="163">
        <v>134314</v>
      </c>
      <c r="GOP84" s="176" t="s">
        <v>686</v>
      </c>
      <c r="GOQ84" s="163">
        <v>134314</v>
      </c>
      <c r="GOR84" s="176" t="s">
        <v>686</v>
      </c>
      <c r="GOS84" s="163">
        <v>134314</v>
      </c>
      <c r="GOT84" s="176" t="s">
        <v>686</v>
      </c>
      <c r="GOU84" s="163">
        <v>134314</v>
      </c>
      <c r="GOV84" s="176" t="s">
        <v>686</v>
      </c>
      <c r="GOW84" s="163">
        <v>134314</v>
      </c>
      <c r="GOX84" s="176" t="s">
        <v>686</v>
      </c>
      <c r="GOY84" s="163">
        <v>134314</v>
      </c>
      <c r="GOZ84" s="176" t="s">
        <v>686</v>
      </c>
      <c r="GPA84" s="163">
        <v>134314</v>
      </c>
      <c r="GPB84" s="176" t="s">
        <v>686</v>
      </c>
      <c r="GPC84" s="163">
        <v>134314</v>
      </c>
      <c r="GPD84" s="176" t="s">
        <v>686</v>
      </c>
      <c r="GPE84" s="163">
        <v>134314</v>
      </c>
      <c r="GPF84" s="176" t="s">
        <v>686</v>
      </c>
      <c r="GPG84" s="163">
        <v>134314</v>
      </c>
      <c r="GPH84" s="176" t="s">
        <v>686</v>
      </c>
      <c r="GPI84" s="163">
        <v>134314</v>
      </c>
      <c r="GPJ84" s="176" t="s">
        <v>686</v>
      </c>
      <c r="GPK84" s="163">
        <v>134314</v>
      </c>
      <c r="GPL84" s="176" t="s">
        <v>686</v>
      </c>
      <c r="GPM84" s="163">
        <v>134314</v>
      </c>
      <c r="GPN84" s="176" t="s">
        <v>686</v>
      </c>
      <c r="GPO84" s="163">
        <v>134314</v>
      </c>
      <c r="GPP84" s="176" t="s">
        <v>686</v>
      </c>
      <c r="GPQ84" s="163">
        <v>134314</v>
      </c>
      <c r="GPR84" s="176" t="s">
        <v>686</v>
      </c>
      <c r="GPS84" s="163">
        <v>134314</v>
      </c>
      <c r="GPT84" s="176" t="s">
        <v>686</v>
      </c>
      <c r="GPU84" s="163">
        <v>134314</v>
      </c>
      <c r="GPV84" s="176" t="s">
        <v>686</v>
      </c>
      <c r="GPW84" s="163">
        <v>134314</v>
      </c>
      <c r="GPX84" s="176" t="s">
        <v>686</v>
      </c>
      <c r="GPY84" s="163">
        <v>134314</v>
      </c>
      <c r="GPZ84" s="176" t="s">
        <v>686</v>
      </c>
      <c r="GQA84" s="163">
        <v>134314</v>
      </c>
      <c r="GQB84" s="176" t="s">
        <v>686</v>
      </c>
      <c r="GQC84" s="163">
        <v>134314</v>
      </c>
      <c r="GQD84" s="176" t="s">
        <v>686</v>
      </c>
      <c r="GQE84" s="163">
        <v>134314</v>
      </c>
      <c r="GQF84" s="176" t="s">
        <v>686</v>
      </c>
      <c r="GQG84" s="163">
        <v>134314</v>
      </c>
      <c r="GQH84" s="176" t="s">
        <v>686</v>
      </c>
      <c r="GQI84" s="163">
        <v>134314</v>
      </c>
      <c r="GQJ84" s="176" t="s">
        <v>686</v>
      </c>
      <c r="GQK84" s="163">
        <v>134314</v>
      </c>
      <c r="GQL84" s="176" t="s">
        <v>686</v>
      </c>
      <c r="GQM84" s="163">
        <v>134314</v>
      </c>
      <c r="GQN84" s="176" t="s">
        <v>686</v>
      </c>
      <c r="GQO84" s="163">
        <v>134314</v>
      </c>
      <c r="GQP84" s="176" t="s">
        <v>686</v>
      </c>
      <c r="GQQ84" s="163">
        <v>134314</v>
      </c>
      <c r="GQR84" s="176" t="s">
        <v>686</v>
      </c>
      <c r="GQS84" s="163">
        <v>134314</v>
      </c>
      <c r="GQT84" s="176" t="s">
        <v>686</v>
      </c>
      <c r="GQU84" s="163">
        <v>134314</v>
      </c>
      <c r="GQV84" s="176" t="s">
        <v>686</v>
      </c>
      <c r="GQW84" s="163">
        <v>134314</v>
      </c>
      <c r="GQX84" s="176" t="s">
        <v>686</v>
      </c>
      <c r="GQY84" s="163">
        <v>134314</v>
      </c>
      <c r="GQZ84" s="176" t="s">
        <v>686</v>
      </c>
      <c r="GRA84" s="163">
        <v>134314</v>
      </c>
      <c r="GRB84" s="176" t="s">
        <v>686</v>
      </c>
      <c r="GRC84" s="163">
        <v>134314</v>
      </c>
      <c r="GRD84" s="176" t="s">
        <v>686</v>
      </c>
      <c r="GRE84" s="163">
        <v>134314</v>
      </c>
      <c r="GRF84" s="176" t="s">
        <v>686</v>
      </c>
      <c r="GRG84" s="163">
        <v>134314</v>
      </c>
      <c r="GRH84" s="176" t="s">
        <v>686</v>
      </c>
      <c r="GRI84" s="163">
        <v>134314</v>
      </c>
      <c r="GRJ84" s="176" t="s">
        <v>686</v>
      </c>
      <c r="GRK84" s="163">
        <v>134314</v>
      </c>
      <c r="GRL84" s="176" t="s">
        <v>686</v>
      </c>
      <c r="GRM84" s="163">
        <v>134314</v>
      </c>
      <c r="GRN84" s="176" t="s">
        <v>686</v>
      </c>
      <c r="GRO84" s="163">
        <v>134314</v>
      </c>
      <c r="GRP84" s="176" t="s">
        <v>686</v>
      </c>
      <c r="GRQ84" s="163">
        <v>134314</v>
      </c>
      <c r="GRR84" s="176" t="s">
        <v>686</v>
      </c>
      <c r="GRS84" s="163">
        <v>134314</v>
      </c>
      <c r="GRT84" s="176" t="s">
        <v>686</v>
      </c>
      <c r="GRU84" s="163">
        <v>134314</v>
      </c>
      <c r="GRV84" s="176" t="s">
        <v>686</v>
      </c>
      <c r="GRW84" s="163">
        <v>134314</v>
      </c>
      <c r="GRX84" s="176" t="s">
        <v>686</v>
      </c>
      <c r="GRY84" s="163">
        <v>134314</v>
      </c>
      <c r="GRZ84" s="176" t="s">
        <v>686</v>
      </c>
      <c r="GSA84" s="163">
        <v>134314</v>
      </c>
      <c r="GSB84" s="176" t="s">
        <v>686</v>
      </c>
      <c r="GSC84" s="163">
        <v>134314</v>
      </c>
      <c r="GSD84" s="176" t="s">
        <v>686</v>
      </c>
      <c r="GSE84" s="163">
        <v>134314</v>
      </c>
      <c r="GSF84" s="176" t="s">
        <v>686</v>
      </c>
      <c r="GSG84" s="163">
        <v>134314</v>
      </c>
      <c r="GSH84" s="176" t="s">
        <v>686</v>
      </c>
      <c r="GSI84" s="163">
        <v>134314</v>
      </c>
      <c r="GSJ84" s="176" t="s">
        <v>686</v>
      </c>
      <c r="GSK84" s="163">
        <v>134314</v>
      </c>
      <c r="GSL84" s="176" t="s">
        <v>686</v>
      </c>
      <c r="GSM84" s="163">
        <v>134314</v>
      </c>
      <c r="GSN84" s="176" t="s">
        <v>686</v>
      </c>
      <c r="GSO84" s="163">
        <v>134314</v>
      </c>
      <c r="GSP84" s="176" t="s">
        <v>686</v>
      </c>
      <c r="GSQ84" s="163">
        <v>134314</v>
      </c>
      <c r="GSR84" s="176" t="s">
        <v>686</v>
      </c>
      <c r="GSS84" s="163">
        <v>134314</v>
      </c>
      <c r="GST84" s="176" t="s">
        <v>686</v>
      </c>
      <c r="GSU84" s="163">
        <v>134314</v>
      </c>
      <c r="GSV84" s="176" t="s">
        <v>686</v>
      </c>
      <c r="GSW84" s="163">
        <v>134314</v>
      </c>
      <c r="GSX84" s="176" t="s">
        <v>686</v>
      </c>
      <c r="GSY84" s="163">
        <v>134314</v>
      </c>
      <c r="GSZ84" s="176" t="s">
        <v>686</v>
      </c>
      <c r="GTA84" s="163">
        <v>134314</v>
      </c>
      <c r="GTB84" s="176" t="s">
        <v>686</v>
      </c>
      <c r="GTC84" s="163">
        <v>134314</v>
      </c>
      <c r="GTD84" s="176" t="s">
        <v>686</v>
      </c>
      <c r="GTE84" s="163">
        <v>134314</v>
      </c>
      <c r="GTF84" s="176" t="s">
        <v>686</v>
      </c>
      <c r="GTG84" s="163">
        <v>134314</v>
      </c>
      <c r="GTH84" s="176" t="s">
        <v>686</v>
      </c>
      <c r="GTI84" s="163">
        <v>134314</v>
      </c>
      <c r="GTJ84" s="176" t="s">
        <v>686</v>
      </c>
      <c r="GTK84" s="163">
        <v>134314</v>
      </c>
      <c r="GTL84" s="176" t="s">
        <v>686</v>
      </c>
      <c r="GTM84" s="163">
        <v>134314</v>
      </c>
      <c r="GTN84" s="176" t="s">
        <v>686</v>
      </c>
      <c r="GTO84" s="163">
        <v>134314</v>
      </c>
      <c r="GTP84" s="176" t="s">
        <v>686</v>
      </c>
      <c r="GTQ84" s="163">
        <v>134314</v>
      </c>
      <c r="GTR84" s="176" t="s">
        <v>686</v>
      </c>
      <c r="GTS84" s="163">
        <v>134314</v>
      </c>
      <c r="GTT84" s="176" t="s">
        <v>686</v>
      </c>
      <c r="GTU84" s="163">
        <v>134314</v>
      </c>
      <c r="GTV84" s="176" t="s">
        <v>686</v>
      </c>
      <c r="GTW84" s="163">
        <v>134314</v>
      </c>
      <c r="GTX84" s="176" t="s">
        <v>686</v>
      </c>
      <c r="GTY84" s="163">
        <v>134314</v>
      </c>
      <c r="GTZ84" s="176" t="s">
        <v>686</v>
      </c>
      <c r="GUA84" s="163">
        <v>134314</v>
      </c>
      <c r="GUB84" s="176" t="s">
        <v>686</v>
      </c>
      <c r="GUC84" s="163">
        <v>134314</v>
      </c>
      <c r="GUD84" s="176" t="s">
        <v>686</v>
      </c>
      <c r="GUE84" s="163">
        <v>134314</v>
      </c>
      <c r="GUF84" s="176" t="s">
        <v>686</v>
      </c>
      <c r="GUG84" s="163">
        <v>134314</v>
      </c>
      <c r="GUH84" s="176" t="s">
        <v>686</v>
      </c>
      <c r="GUI84" s="163">
        <v>134314</v>
      </c>
      <c r="GUJ84" s="176" t="s">
        <v>686</v>
      </c>
      <c r="GUK84" s="163">
        <v>134314</v>
      </c>
      <c r="GUL84" s="176" t="s">
        <v>686</v>
      </c>
      <c r="GUM84" s="163">
        <v>134314</v>
      </c>
      <c r="GUN84" s="176" t="s">
        <v>686</v>
      </c>
      <c r="GUO84" s="163">
        <v>134314</v>
      </c>
      <c r="GUP84" s="176" t="s">
        <v>686</v>
      </c>
      <c r="GUQ84" s="163">
        <v>134314</v>
      </c>
      <c r="GUR84" s="176" t="s">
        <v>686</v>
      </c>
      <c r="GUS84" s="163">
        <v>134314</v>
      </c>
      <c r="GUT84" s="176" t="s">
        <v>686</v>
      </c>
      <c r="GUU84" s="163">
        <v>134314</v>
      </c>
      <c r="GUV84" s="176" t="s">
        <v>686</v>
      </c>
      <c r="GUW84" s="163">
        <v>134314</v>
      </c>
      <c r="GUX84" s="176" t="s">
        <v>686</v>
      </c>
      <c r="GUY84" s="163">
        <v>134314</v>
      </c>
      <c r="GUZ84" s="176" t="s">
        <v>686</v>
      </c>
      <c r="GVA84" s="163">
        <v>134314</v>
      </c>
      <c r="GVB84" s="176" t="s">
        <v>686</v>
      </c>
      <c r="GVC84" s="163">
        <v>134314</v>
      </c>
      <c r="GVD84" s="176" t="s">
        <v>686</v>
      </c>
      <c r="GVE84" s="163">
        <v>134314</v>
      </c>
      <c r="GVF84" s="176" t="s">
        <v>686</v>
      </c>
      <c r="GVG84" s="163">
        <v>134314</v>
      </c>
      <c r="GVH84" s="176" t="s">
        <v>686</v>
      </c>
      <c r="GVI84" s="163">
        <v>134314</v>
      </c>
      <c r="GVJ84" s="176" t="s">
        <v>686</v>
      </c>
      <c r="GVK84" s="163">
        <v>134314</v>
      </c>
      <c r="GVL84" s="176" t="s">
        <v>686</v>
      </c>
      <c r="GVM84" s="163">
        <v>134314</v>
      </c>
      <c r="GVN84" s="176" t="s">
        <v>686</v>
      </c>
      <c r="GVO84" s="163">
        <v>134314</v>
      </c>
      <c r="GVP84" s="176" t="s">
        <v>686</v>
      </c>
      <c r="GVQ84" s="163">
        <v>134314</v>
      </c>
      <c r="GVR84" s="176" t="s">
        <v>686</v>
      </c>
      <c r="GVS84" s="163">
        <v>134314</v>
      </c>
      <c r="GVT84" s="176" t="s">
        <v>686</v>
      </c>
      <c r="GVU84" s="163">
        <v>134314</v>
      </c>
      <c r="GVV84" s="176" t="s">
        <v>686</v>
      </c>
      <c r="GVW84" s="163">
        <v>134314</v>
      </c>
      <c r="GVX84" s="176" t="s">
        <v>686</v>
      </c>
      <c r="GVY84" s="163">
        <v>134314</v>
      </c>
      <c r="GVZ84" s="176" t="s">
        <v>686</v>
      </c>
      <c r="GWA84" s="163">
        <v>134314</v>
      </c>
      <c r="GWB84" s="176" t="s">
        <v>686</v>
      </c>
      <c r="GWC84" s="163">
        <v>134314</v>
      </c>
      <c r="GWD84" s="176" t="s">
        <v>686</v>
      </c>
      <c r="GWE84" s="163">
        <v>134314</v>
      </c>
      <c r="GWF84" s="176" t="s">
        <v>686</v>
      </c>
      <c r="GWG84" s="163">
        <v>134314</v>
      </c>
      <c r="GWH84" s="176" t="s">
        <v>686</v>
      </c>
      <c r="GWI84" s="163">
        <v>134314</v>
      </c>
      <c r="GWJ84" s="176" t="s">
        <v>686</v>
      </c>
      <c r="GWK84" s="163">
        <v>134314</v>
      </c>
      <c r="GWL84" s="176" t="s">
        <v>686</v>
      </c>
      <c r="GWM84" s="163">
        <v>134314</v>
      </c>
      <c r="GWN84" s="176" t="s">
        <v>686</v>
      </c>
      <c r="GWO84" s="163">
        <v>134314</v>
      </c>
      <c r="GWP84" s="176" t="s">
        <v>686</v>
      </c>
      <c r="GWQ84" s="163">
        <v>134314</v>
      </c>
      <c r="GWR84" s="176" t="s">
        <v>686</v>
      </c>
      <c r="GWS84" s="163">
        <v>134314</v>
      </c>
      <c r="GWT84" s="176" t="s">
        <v>686</v>
      </c>
      <c r="GWU84" s="163">
        <v>134314</v>
      </c>
      <c r="GWV84" s="176" t="s">
        <v>686</v>
      </c>
      <c r="GWW84" s="163">
        <v>134314</v>
      </c>
      <c r="GWX84" s="176" t="s">
        <v>686</v>
      </c>
      <c r="GWY84" s="163">
        <v>134314</v>
      </c>
      <c r="GWZ84" s="176" t="s">
        <v>686</v>
      </c>
      <c r="GXA84" s="163">
        <v>134314</v>
      </c>
      <c r="GXB84" s="176" t="s">
        <v>686</v>
      </c>
      <c r="GXC84" s="163">
        <v>134314</v>
      </c>
      <c r="GXD84" s="176" t="s">
        <v>686</v>
      </c>
      <c r="GXE84" s="163">
        <v>134314</v>
      </c>
      <c r="GXF84" s="176" t="s">
        <v>686</v>
      </c>
      <c r="GXG84" s="163">
        <v>134314</v>
      </c>
      <c r="GXH84" s="176" t="s">
        <v>686</v>
      </c>
      <c r="GXI84" s="163">
        <v>134314</v>
      </c>
      <c r="GXJ84" s="176" t="s">
        <v>686</v>
      </c>
      <c r="GXK84" s="163">
        <v>134314</v>
      </c>
      <c r="GXL84" s="176" t="s">
        <v>686</v>
      </c>
      <c r="GXM84" s="163">
        <v>134314</v>
      </c>
      <c r="GXN84" s="176" t="s">
        <v>686</v>
      </c>
      <c r="GXO84" s="163">
        <v>134314</v>
      </c>
      <c r="GXP84" s="176" t="s">
        <v>686</v>
      </c>
      <c r="GXQ84" s="163">
        <v>134314</v>
      </c>
      <c r="GXR84" s="176" t="s">
        <v>686</v>
      </c>
      <c r="GXS84" s="163">
        <v>134314</v>
      </c>
      <c r="GXT84" s="176" t="s">
        <v>686</v>
      </c>
      <c r="GXU84" s="163">
        <v>134314</v>
      </c>
      <c r="GXV84" s="176" t="s">
        <v>686</v>
      </c>
      <c r="GXW84" s="163">
        <v>134314</v>
      </c>
      <c r="GXX84" s="176" t="s">
        <v>686</v>
      </c>
      <c r="GXY84" s="163">
        <v>134314</v>
      </c>
      <c r="GXZ84" s="176" t="s">
        <v>686</v>
      </c>
      <c r="GYA84" s="163">
        <v>134314</v>
      </c>
      <c r="GYB84" s="176" t="s">
        <v>686</v>
      </c>
      <c r="GYC84" s="163">
        <v>134314</v>
      </c>
      <c r="GYD84" s="176" t="s">
        <v>686</v>
      </c>
      <c r="GYE84" s="163">
        <v>134314</v>
      </c>
      <c r="GYF84" s="176" t="s">
        <v>686</v>
      </c>
      <c r="GYG84" s="163">
        <v>134314</v>
      </c>
      <c r="GYH84" s="176" t="s">
        <v>686</v>
      </c>
      <c r="GYI84" s="163">
        <v>134314</v>
      </c>
      <c r="GYJ84" s="176" t="s">
        <v>686</v>
      </c>
      <c r="GYK84" s="163">
        <v>134314</v>
      </c>
      <c r="GYL84" s="176" t="s">
        <v>686</v>
      </c>
      <c r="GYM84" s="163">
        <v>134314</v>
      </c>
      <c r="GYN84" s="176" t="s">
        <v>686</v>
      </c>
      <c r="GYO84" s="163">
        <v>134314</v>
      </c>
      <c r="GYP84" s="176" t="s">
        <v>686</v>
      </c>
      <c r="GYQ84" s="163">
        <v>134314</v>
      </c>
      <c r="GYR84" s="176" t="s">
        <v>686</v>
      </c>
      <c r="GYS84" s="163">
        <v>134314</v>
      </c>
      <c r="GYT84" s="176" t="s">
        <v>686</v>
      </c>
      <c r="GYU84" s="163">
        <v>134314</v>
      </c>
      <c r="GYV84" s="176" t="s">
        <v>686</v>
      </c>
      <c r="GYW84" s="163">
        <v>134314</v>
      </c>
      <c r="GYX84" s="176" t="s">
        <v>686</v>
      </c>
      <c r="GYY84" s="163">
        <v>134314</v>
      </c>
      <c r="GYZ84" s="176" t="s">
        <v>686</v>
      </c>
      <c r="GZA84" s="163">
        <v>134314</v>
      </c>
      <c r="GZB84" s="176" t="s">
        <v>686</v>
      </c>
      <c r="GZC84" s="163">
        <v>134314</v>
      </c>
      <c r="GZD84" s="176" t="s">
        <v>686</v>
      </c>
      <c r="GZE84" s="163">
        <v>134314</v>
      </c>
      <c r="GZF84" s="176" t="s">
        <v>686</v>
      </c>
      <c r="GZG84" s="163">
        <v>134314</v>
      </c>
      <c r="GZH84" s="176" t="s">
        <v>686</v>
      </c>
      <c r="GZI84" s="163">
        <v>134314</v>
      </c>
      <c r="GZJ84" s="176" t="s">
        <v>686</v>
      </c>
      <c r="GZK84" s="163">
        <v>134314</v>
      </c>
      <c r="GZL84" s="176" t="s">
        <v>686</v>
      </c>
      <c r="GZM84" s="163">
        <v>134314</v>
      </c>
      <c r="GZN84" s="176" t="s">
        <v>686</v>
      </c>
      <c r="GZO84" s="163">
        <v>134314</v>
      </c>
      <c r="GZP84" s="176" t="s">
        <v>686</v>
      </c>
      <c r="GZQ84" s="163">
        <v>134314</v>
      </c>
      <c r="GZR84" s="176" t="s">
        <v>686</v>
      </c>
      <c r="GZS84" s="163">
        <v>134314</v>
      </c>
      <c r="GZT84" s="176" t="s">
        <v>686</v>
      </c>
      <c r="GZU84" s="163">
        <v>134314</v>
      </c>
      <c r="GZV84" s="176" t="s">
        <v>686</v>
      </c>
      <c r="GZW84" s="163">
        <v>134314</v>
      </c>
      <c r="GZX84" s="176" t="s">
        <v>686</v>
      </c>
      <c r="GZY84" s="163">
        <v>134314</v>
      </c>
      <c r="GZZ84" s="176" t="s">
        <v>686</v>
      </c>
      <c r="HAA84" s="163">
        <v>134314</v>
      </c>
      <c r="HAB84" s="176" t="s">
        <v>686</v>
      </c>
      <c r="HAC84" s="163">
        <v>134314</v>
      </c>
      <c r="HAD84" s="176" t="s">
        <v>686</v>
      </c>
      <c r="HAE84" s="163">
        <v>134314</v>
      </c>
      <c r="HAF84" s="176" t="s">
        <v>686</v>
      </c>
      <c r="HAG84" s="163">
        <v>134314</v>
      </c>
      <c r="HAH84" s="176" t="s">
        <v>686</v>
      </c>
      <c r="HAI84" s="163">
        <v>134314</v>
      </c>
      <c r="HAJ84" s="176" t="s">
        <v>686</v>
      </c>
      <c r="HAK84" s="163">
        <v>134314</v>
      </c>
      <c r="HAL84" s="176" t="s">
        <v>686</v>
      </c>
      <c r="HAM84" s="163">
        <v>134314</v>
      </c>
      <c r="HAN84" s="176" t="s">
        <v>686</v>
      </c>
      <c r="HAO84" s="163">
        <v>134314</v>
      </c>
      <c r="HAP84" s="176" t="s">
        <v>686</v>
      </c>
      <c r="HAQ84" s="163">
        <v>134314</v>
      </c>
      <c r="HAR84" s="176" t="s">
        <v>686</v>
      </c>
      <c r="HAS84" s="163">
        <v>134314</v>
      </c>
      <c r="HAT84" s="176" t="s">
        <v>686</v>
      </c>
      <c r="HAU84" s="163">
        <v>134314</v>
      </c>
      <c r="HAV84" s="176" t="s">
        <v>686</v>
      </c>
      <c r="HAW84" s="163">
        <v>134314</v>
      </c>
      <c r="HAX84" s="176" t="s">
        <v>686</v>
      </c>
      <c r="HAY84" s="163">
        <v>134314</v>
      </c>
      <c r="HAZ84" s="176" t="s">
        <v>686</v>
      </c>
      <c r="HBA84" s="163">
        <v>134314</v>
      </c>
      <c r="HBB84" s="176" t="s">
        <v>686</v>
      </c>
      <c r="HBC84" s="163">
        <v>134314</v>
      </c>
      <c r="HBD84" s="176" t="s">
        <v>686</v>
      </c>
      <c r="HBE84" s="163">
        <v>134314</v>
      </c>
      <c r="HBF84" s="176" t="s">
        <v>686</v>
      </c>
      <c r="HBG84" s="163">
        <v>134314</v>
      </c>
      <c r="HBH84" s="176" t="s">
        <v>686</v>
      </c>
      <c r="HBI84" s="163">
        <v>134314</v>
      </c>
      <c r="HBJ84" s="176" t="s">
        <v>686</v>
      </c>
      <c r="HBK84" s="163">
        <v>134314</v>
      </c>
      <c r="HBL84" s="176" t="s">
        <v>686</v>
      </c>
      <c r="HBM84" s="163">
        <v>134314</v>
      </c>
      <c r="HBN84" s="176" t="s">
        <v>686</v>
      </c>
      <c r="HBO84" s="163">
        <v>134314</v>
      </c>
      <c r="HBP84" s="176" t="s">
        <v>686</v>
      </c>
      <c r="HBQ84" s="163">
        <v>134314</v>
      </c>
      <c r="HBR84" s="176" t="s">
        <v>686</v>
      </c>
      <c r="HBS84" s="163">
        <v>134314</v>
      </c>
      <c r="HBT84" s="176" t="s">
        <v>686</v>
      </c>
      <c r="HBU84" s="163">
        <v>134314</v>
      </c>
      <c r="HBV84" s="176" t="s">
        <v>686</v>
      </c>
      <c r="HBW84" s="163">
        <v>134314</v>
      </c>
      <c r="HBX84" s="176" t="s">
        <v>686</v>
      </c>
      <c r="HBY84" s="163">
        <v>134314</v>
      </c>
      <c r="HBZ84" s="176" t="s">
        <v>686</v>
      </c>
      <c r="HCA84" s="163">
        <v>134314</v>
      </c>
      <c r="HCB84" s="176" t="s">
        <v>686</v>
      </c>
      <c r="HCC84" s="163">
        <v>134314</v>
      </c>
      <c r="HCD84" s="176" t="s">
        <v>686</v>
      </c>
      <c r="HCE84" s="163">
        <v>134314</v>
      </c>
      <c r="HCF84" s="176" t="s">
        <v>686</v>
      </c>
      <c r="HCG84" s="163">
        <v>134314</v>
      </c>
      <c r="HCH84" s="176" t="s">
        <v>686</v>
      </c>
      <c r="HCI84" s="163">
        <v>134314</v>
      </c>
      <c r="HCJ84" s="176" t="s">
        <v>686</v>
      </c>
      <c r="HCK84" s="163">
        <v>134314</v>
      </c>
      <c r="HCL84" s="176" t="s">
        <v>686</v>
      </c>
      <c r="HCM84" s="163">
        <v>134314</v>
      </c>
      <c r="HCN84" s="176" t="s">
        <v>686</v>
      </c>
      <c r="HCO84" s="163">
        <v>134314</v>
      </c>
      <c r="HCP84" s="176" t="s">
        <v>686</v>
      </c>
      <c r="HCQ84" s="163">
        <v>134314</v>
      </c>
      <c r="HCR84" s="176" t="s">
        <v>686</v>
      </c>
      <c r="HCS84" s="163">
        <v>134314</v>
      </c>
      <c r="HCT84" s="176" t="s">
        <v>686</v>
      </c>
      <c r="HCU84" s="163">
        <v>134314</v>
      </c>
      <c r="HCV84" s="176" t="s">
        <v>686</v>
      </c>
      <c r="HCW84" s="163">
        <v>134314</v>
      </c>
      <c r="HCX84" s="176" t="s">
        <v>686</v>
      </c>
      <c r="HCY84" s="163">
        <v>134314</v>
      </c>
      <c r="HCZ84" s="176" t="s">
        <v>686</v>
      </c>
      <c r="HDA84" s="163">
        <v>134314</v>
      </c>
      <c r="HDB84" s="176" t="s">
        <v>686</v>
      </c>
      <c r="HDC84" s="163">
        <v>134314</v>
      </c>
      <c r="HDD84" s="176" t="s">
        <v>686</v>
      </c>
      <c r="HDE84" s="163">
        <v>134314</v>
      </c>
      <c r="HDF84" s="176" t="s">
        <v>686</v>
      </c>
      <c r="HDG84" s="163">
        <v>134314</v>
      </c>
      <c r="HDH84" s="176" t="s">
        <v>686</v>
      </c>
      <c r="HDI84" s="163">
        <v>134314</v>
      </c>
      <c r="HDJ84" s="176" t="s">
        <v>686</v>
      </c>
      <c r="HDK84" s="163">
        <v>134314</v>
      </c>
      <c r="HDL84" s="176" t="s">
        <v>686</v>
      </c>
      <c r="HDM84" s="163">
        <v>134314</v>
      </c>
      <c r="HDN84" s="176" t="s">
        <v>686</v>
      </c>
      <c r="HDO84" s="163">
        <v>134314</v>
      </c>
      <c r="HDP84" s="176" t="s">
        <v>686</v>
      </c>
      <c r="HDQ84" s="163">
        <v>134314</v>
      </c>
      <c r="HDR84" s="176" t="s">
        <v>686</v>
      </c>
      <c r="HDS84" s="163">
        <v>134314</v>
      </c>
      <c r="HDT84" s="176" t="s">
        <v>686</v>
      </c>
      <c r="HDU84" s="163">
        <v>134314</v>
      </c>
      <c r="HDV84" s="176" t="s">
        <v>686</v>
      </c>
      <c r="HDW84" s="163">
        <v>134314</v>
      </c>
      <c r="HDX84" s="176" t="s">
        <v>686</v>
      </c>
      <c r="HDY84" s="163">
        <v>134314</v>
      </c>
      <c r="HDZ84" s="176" t="s">
        <v>686</v>
      </c>
      <c r="HEA84" s="163">
        <v>134314</v>
      </c>
      <c r="HEB84" s="176" t="s">
        <v>686</v>
      </c>
      <c r="HEC84" s="163">
        <v>134314</v>
      </c>
      <c r="HED84" s="176" t="s">
        <v>686</v>
      </c>
      <c r="HEE84" s="163">
        <v>134314</v>
      </c>
      <c r="HEF84" s="176" t="s">
        <v>686</v>
      </c>
      <c r="HEG84" s="163">
        <v>134314</v>
      </c>
      <c r="HEH84" s="176" t="s">
        <v>686</v>
      </c>
      <c r="HEI84" s="163">
        <v>134314</v>
      </c>
      <c r="HEJ84" s="176" t="s">
        <v>686</v>
      </c>
      <c r="HEK84" s="163">
        <v>134314</v>
      </c>
      <c r="HEL84" s="176" t="s">
        <v>686</v>
      </c>
      <c r="HEM84" s="163">
        <v>134314</v>
      </c>
      <c r="HEN84" s="176" t="s">
        <v>686</v>
      </c>
      <c r="HEO84" s="163">
        <v>134314</v>
      </c>
      <c r="HEP84" s="176" t="s">
        <v>686</v>
      </c>
      <c r="HEQ84" s="163">
        <v>134314</v>
      </c>
      <c r="HER84" s="176" t="s">
        <v>686</v>
      </c>
      <c r="HES84" s="163">
        <v>134314</v>
      </c>
      <c r="HET84" s="176" t="s">
        <v>686</v>
      </c>
      <c r="HEU84" s="163">
        <v>134314</v>
      </c>
      <c r="HEV84" s="176" t="s">
        <v>686</v>
      </c>
      <c r="HEW84" s="163">
        <v>134314</v>
      </c>
      <c r="HEX84" s="176" t="s">
        <v>686</v>
      </c>
      <c r="HEY84" s="163">
        <v>134314</v>
      </c>
      <c r="HEZ84" s="176" t="s">
        <v>686</v>
      </c>
      <c r="HFA84" s="163">
        <v>134314</v>
      </c>
      <c r="HFB84" s="176" t="s">
        <v>686</v>
      </c>
      <c r="HFC84" s="163">
        <v>134314</v>
      </c>
      <c r="HFD84" s="176" t="s">
        <v>686</v>
      </c>
      <c r="HFE84" s="163">
        <v>134314</v>
      </c>
      <c r="HFF84" s="176" t="s">
        <v>686</v>
      </c>
      <c r="HFG84" s="163">
        <v>134314</v>
      </c>
      <c r="HFH84" s="176" t="s">
        <v>686</v>
      </c>
      <c r="HFI84" s="163">
        <v>134314</v>
      </c>
      <c r="HFJ84" s="176" t="s">
        <v>686</v>
      </c>
      <c r="HFK84" s="163">
        <v>134314</v>
      </c>
      <c r="HFL84" s="176" t="s">
        <v>686</v>
      </c>
      <c r="HFM84" s="163">
        <v>134314</v>
      </c>
      <c r="HFN84" s="176" t="s">
        <v>686</v>
      </c>
      <c r="HFO84" s="163">
        <v>134314</v>
      </c>
      <c r="HFP84" s="176" t="s">
        <v>686</v>
      </c>
      <c r="HFQ84" s="163">
        <v>134314</v>
      </c>
      <c r="HFR84" s="176" t="s">
        <v>686</v>
      </c>
      <c r="HFS84" s="163">
        <v>134314</v>
      </c>
      <c r="HFT84" s="176" t="s">
        <v>686</v>
      </c>
      <c r="HFU84" s="163">
        <v>134314</v>
      </c>
      <c r="HFV84" s="176" t="s">
        <v>686</v>
      </c>
      <c r="HFW84" s="163">
        <v>134314</v>
      </c>
      <c r="HFX84" s="176" t="s">
        <v>686</v>
      </c>
      <c r="HFY84" s="163">
        <v>134314</v>
      </c>
      <c r="HFZ84" s="176" t="s">
        <v>686</v>
      </c>
      <c r="HGA84" s="163">
        <v>134314</v>
      </c>
      <c r="HGB84" s="176" t="s">
        <v>686</v>
      </c>
      <c r="HGC84" s="163">
        <v>134314</v>
      </c>
      <c r="HGD84" s="176" t="s">
        <v>686</v>
      </c>
      <c r="HGE84" s="163">
        <v>134314</v>
      </c>
      <c r="HGF84" s="176" t="s">
        <v>686</v>
      </c>
      <c r="HGG84" s="163">
        <v>134314</v>
      </c>
      <c r="HGH84" s="176" t="s">
        <v>686</v>
      </c>
      <c r="HGI84" s="163">
        <v>134314</v>
      </c>
      <c r="HGJ84" s="176" t="s">
        <v>686</v>
      </c>
      <c r="HGK84" s="163">
        <v>134314</v>
      </c>
      <c r="HGL84" s="176" t="s">
        <v>686</v>
      </c>
      <c r="HGM84" s="163">
        <v>134314</v>
      </c>
      <c r="HGN84" s="176" t="s">
        <v>686</v>
      </c>
      <c r="HGO84" s="163">
        <v>134314</v>
      </c>
      <c r="HGP84" s="176" t="s">
        <v>686</v>
      </c>
      <c r="HGQ84" s="163">
        <v>134314</v>
      </c>
      <c r="HGR84" s="176" t="s">
        <v>686</v>
      </c>
      <c r="HGS84" s="163">
        <v>134314</v>
      </c>
      <c r="HGT84" s="176" t="s">
        <v>686</v>
      </c>
      <c r="HGU84" s="163">
        <v>134314</v>
      </c>
      <c r="HGV84" s="176" t="s">
        <v>686</v>
      </c>
      <c r="HGW84" s="163">
        <v>134314</v>
      </c>
      <c r="HGX84" s="176" t="s">
        <v>686</v>
      </c>
      <c r="HGY84" s="163">
        <v>134314</v>
      </c>
      <c r="HGZ84" s="176" t="s">
        <v>686</v>
      </c>
      <c r="HHA84" s="163">
        <v>134314</v>
      </c>
      <c r="HHB84" s="176" t="s">
        <v>686</v>
      </c>
      <c r="HHC84" s="163">
        <v>134314</v>
      </c>
      <c r="HHD84" s="176" t="s">
        <v>686</v>
      </c>
      <c r="HHE84" s="163">
        <v>134314</v>
      </c>
      <c r="HHF84" s="176" t="s">
        <v>686</v>
      </c>
      <c r="HHG84" s="163">
        <v>134314</v>
      </c>
      <c r="HHH84" s="176" t="s">
        <v>686</v>
      </c>
      <c r="HHI84" s="163">
        <v>134314</v>
      </c>
      <c r="HHJ84" s="176" t="s">
        <v>686</v>
      </c>
      <c r="HHK84" s="163">
        <v>134314</v>
      </c>
      <c r="HHL84" s="176" t="s">
        <v>686</v>
      </c>
      <c r="HHM84" s="163">
        <v>134314</v>
      </c>
      <c r="HHN84" s="176" t="s">
        <v>686</v>
      </c>
      <c r="HHO84" s="163">
        <v>134314</v>
      </c>
      <c r="HHP84" s="176" t="s">
        <v>686</v>
      </c>
      <c r="HHQ84" s="163">
        <v>134314</v>
      </c>
      <c r="HHR84" s="176" t="s">
        <v>686</v>
      </c>
      <c r="HHS84" s="163">
        <v>134314</v>
      </c>
      <c r="HHT84" s="176" t="s">
        <v>686</v>
      </c>
      <c r="HHU84" s="163">
        <v>134314</v>
      </c>
      <c r="HHV84" s="176" t="s">
        <v>686</v>
      </c>
      <c r="HHW84" s="163">
        <v>134314</v>
      </c>
      <c r="HHX84" s="176" t="s">
        <v>686</v>
      </c>
      <c r="HHY84" s="163">
        <v>134314</v>
      </c>
      <c r="HHZ84" s="176" t="s">
        <v>686</v>
      </c>
      <c r="HIA84" s="163">
        <v>134314</v>
      </c>
      <c r="HIB84" s="176" t="s">
        <v>686</v>
      </c>
      <c r="HIC84" s="163">
        <v>134314</v>
      </c>
      <c r="HID84" s="176" t="s">
        <v>686</v>
      </c>
      <c r="HIE84" s="163">
        <v>134314</v>
      </c>
      <c r="HIF84" s="176" t="s">
        <v>686</v>
      </c>
      <c r="HIG84" s="163">
        <v>134314</v>
      </c>
      <c r="HIH84" s="176" t="s">
        <v>686</v>
      </c>
      <c r="HII84" s="163">
        <v>134314</v>
      </c>
      <c r="HIJ84" s="176" t="s">
        <v>686</v>
      </c>
      <c r="HIK84" s="163">
        <v>134314</v>
      </c>
      <c r="HIL84" s="176" t="s">
        <v>686</v>
      </c>
      <c r="HIM84" s="163">
        <v>134314</v>
      </c>
      <c r="HIN84" s="176" t="s">
        <v>686</v>
      </c>
      <c r="HIO84" s="163">
        <v>134314</v>
      </c>
      <c r="HIP84" s="176" t="s">
        <v>686</v>
      </c>
      <c r="HIQ84" s="163">
        <v>134314</v>
      </c>
      <c r="HIR84" s="176" t="s">
        <v>686</v>
      </c>
      <c r="HIS84" s="163">
        <v>134314</v>
      </c>
      <c r="HIT84" s="176" t="s">
        <v>686</v>
      </c>
      <c r="HIU84" s="163">
        <v>134314</v>
      </c>
      <c r="HIV84" s="176" t="s">
        <v>686</v>
      </c>
      <c r="HIW84" s="163">
        <v>134314</v>
      </c>
      <c r="HIX84" s="176" t="s">
        <v>686</v>
      </c>
      <c r="HIY84" s="163">
        <v>134314</v>
      </c>
      <c r="HIZ84" s="176" t="s">
        <v>686</v>
      </c>
      <c r="HJA84" s="163">
        <v>134314</v>
      </c>
      <c r="HJB84" s="176" t="s">
        <v>686</v>
      </c>
      <c r="HJC84" s="163">
        <v>134314</v>
      </c>
      <c r="HJD84" s="176" t="s">
        <v>686</v>
      </c>
      <c r="HJE84" s="163">
        <v>134314</v>
      </c>
      <c r="HJF84" s="176" t="s">
        <v>686</v>
      </c>
      <c r="HJG84" s="163">
        <v>134314</v>
      </c>
      <c r="HJH84" s="176" t="s">
        <v>686</v>
      </c>
      <c r="HJI84" s="163">
        <v>134314</v>
      </c>
      <c r="HJJ84" s="176" t="s">
        <v>686</v>
      </c>
      <c r="HJK84" s="163">
        <v>134314</v>
      </c>
      <c r="HJL84" s="176" t="s">
        <v>686</v>
      </c>
      <c r="HJM84" s="163">
        <v>134314</v>
      </c>
      <c r="HJN84" s="176" t="s">
        <v>686</v>
      </c>
      <c r="HJO84" s="163">
        <v>134314</v>
      </c>
      <c r="HJP84" s="176" t="s">
        <v>686</v>
      </c>
      <c r="HJQ84" s="163">
        <v>134314</v>
      </c>
      <c r="HJR84" s="176" t="s">
        <v>686</v>
      </c>
      <c r="HJS84" s="163">
        <v>134314</v>
      </c>
      <c r="HJT84" s="176" t="s">
        <v>686</v>
      </c>
      <c r="HJU84" s="163">
        <v>134314</v>
      </c>
      <c r="HJV84" s="176" t="s">
        <v>686</v>
      </c>
      <c r="HJW84" s="163">
        <v>134314</v>
      </c>
      <c r="HJX84" s="176" t="s">
        <v>686</v>
      </c>
      <c r="HJY84" s="163">
        <v>134314</v>
      </c>
      <c r="HJZ84" s="176" t="s">
        <v>686</v>
      </c>
      <c r="HKA84" s="163">
        <v>134314</v>
      </c>
      <c r="HKB84" s="176" t="s">
        <v>686</v>
      </c>
      <c r="HKC84" s="163">
        <v>134314</v>
      </c>
      <c r="HKD84" s="176" t="s">
        <v>686</v>
      </c>
      <c r="HKE84" s="163">
        <v>134314</v>
      </c>
      <c r="HKF84" s="176" t="s">
        <v>686</v>
      </c>
      <c r="HKG84" s="163">
        <v>134314</v>
      </c>
      <c r="HKH84" s="176" t="s">
        <v>686</v>
      </c>
      <c r="HKI84" s="163">
        <v>134314</v>
      </c>
      <c r="HKJ84" s="176" t="s">
        <v>686</v>
      </c>
      <c r="HKK84" s="163">
        <v>134314</v>
      </c>
      <c r="HKL84" s="176" t="s">
        <v>686</v>
      </c>
      <c r="HKM84" s="163">
        <v>134314</v>
      </c>
      <c r="HKN84" s="176" t="s">
        <v>686</v>
      </c>
      <c r="HKO84" s="163">
        <v>134314</v>
      </c>
      <c r="HKP84" s="176" t="s">
        <v>686</v>
      </c>
      <c r="HKQ84" s="163">
        <v>134314</v>
      </c>
      <c r="HKR84" s="176" t="s">
        <v>686</v>
      </c>
      <c r="HKS84" s="163">
        <v>134314</v>
      </c>
      <c r="HKT84" s="176" t="s">
        <v>686</v>
      </c>
      <c r="HKU84" s="163">
        <v>134314</v>
      </c>
      <c r="HKV84" s="176" t="s">
        <v>686</v>
      </c>
      <c r="HKW84" s="163">
        <v>134314</v>
      </c>
      <c r="HKX84" s="176" t="s">
        <v>686</v>
      </c>
      <c r="HKY84" s="163">
        <v>134314</v>
      </c>
      <c r="HKZ84" s="176" t="s">
        <v>686</v>
      </c>
      <c r="HLA84" s="163">
        <v>134314</v>
      </c>
      <c r="HLB84" s="176" t="s">
        <v>686</v>
      </c>
      <c r="HLC84" s="163">
        <v>134314</v>
      </c>
      <c r="HLD84" s="176" t="s">
        <v>686</v>
      </c>
      <c r="HLE84" s="163">
        <v>134314</v>
      </c>
      <c r="HLF84" s="176" t="s">
        <v>686</v>
      </c>
      <c r="HLG84" s="163">
        <v>134314</v>
      </c>
      <c r="HLH84" s="176" t="s">
        <v>686</v>
      </c>
      <c r="HLI84" s="163">
        <v>134314</v>
      </c>
      <c r="HLJ84" s="176" t="s">
        <v>686</v>
      </c>
      <c r="HLK84" s="163">
        <v>134314</v>
      </c>
      <c r="HLL84" s="176" t="s">
        <v>686</v>
      </c>
      <c r="HLM84" s="163">
        <v>134314</v>
      </c>
      <c r="HLN84" s="176" t="s">
        <v>686</v>
      </c>
      <c r="HLO84" s="163">
        <v>134314</v>
      </c>
      <c r="HLP84" s="176" t="s">
        <v>686</v>
      </c>
      <c r="HLQ84" s="163">
        <v>134314</v>
      </c>
      <c r="HLR84" s="176" t="s">
        <v>686</v>
      </c>
      <c r="HLS84" s="163">
        <v>134314</v>
      </c>
      <c r="HLT84" s="176" t="s">
        <v>686</v>
      </c>
      <c r="HLU84" s="163">
        <v>134314</v>
      </c>
      <c r="HLV84" s="176" t="s">
        <v>686</v>
      </c>
      <c r="HLW84" s="163">
        <v>134314</v>
      </c>
      <c r="HLX84" s="176" t="s">
        <v>686</v>
      </c>
      <c r="HLY84" s="163">
        <v>134314</v>
      </c>
      <c r="HLZ84" s="176" t="s">
        <v>686</v>
      </c>
      <c r="HMA84" s="163">
        <v>134314</v>
      </c>
      <c r="HMB84" s="176" t="s">
        <v>686</v>
      </c>
      <c r="HMC84" s="163">
        <v>134314</v>
      </c>
      <c r="HMD84" s="176" t="s">
        <v>686</v>
      </c>
      <c r="HME84" s="163">
        <v>134314</v>
      </c>
      <c r="HMF84" s="176" t="s">
        <v>686</v>
      </c>
      <c r="HMG84" s="163">
        <v>134314</v>
      </c>
      <c r="HMH84" s="176" t="s">
        <v>686</v>
      </c>
      <c r="HMI84" s="163">
        <v>134314</v>
      </c>
      <c r="HMJ84" s="176" t="s">
        <v>686</v>
      </c>
      <c r="HMK84" s="163">
        <v>134314</v>
      </c>
      <c r="HML84" s="176" t="s">
        <v>686</v>
      </c>
      <c r="HMM84" s="163">
        <v>134314</v>
      </c>
      <c r="HMN84" s="176" t="s">
        <v>686</v>
      </c>
      <c r="HMO84" s="163">
        <v>134314</v>
      </c>
      <c r="HMP84" s="176" t="s">
        <v>686</v>
      </c>
      <c r="HMQ84" s="163">
        <v>134314</v>
      </c>
      <c r="HMR84" s="176" t="s">
        <v>686</v>
      </c>
      <c r="HMS84" s="163">
        <v>134314</v>
      </c>
      <c r="HMT84" s="176" t="s">
        <v>686</v>
      </c>
      <c r="HMU84" s="163">
        <v>134314</v>
      </c>
      <c r="HMV84" s="176" t="s">
        <v>686</v>
      </c>
      <c r="HMW84" s="163">
        <v>134314</v>
      </c>
      <c r="HMX84" s="176" t="s">
        <v>686</v>
      </c>
      <c r="HMY84" s="163">
        <v>134314</v>
      </c>
      <c r="HMZ84" s="176" t="s">
        <v>686</v>
      </c>
      <c r="HNA84" s="163">
        <v>134314</v>
      </c>
      <c r="HNB84" s="176" t="s">
        <v>686</v>
      </c>
      <c r="HNC84" s="163">
        <v>134314</v>
      </c>
      <c r="HND84" s="176" t="s">
        <v>686</v>
      </c>
      <c r="HNE84" s="163">
        <v>134314</v>
      </c>
      <c r="HNF84" s="176" t="s">
        <v>686</v>
      </c>
      <c r="HNG84" s="163">
        <v>134314</v>
      </c>
      <c r="HNH84" s="176" t="s">
        <v>686</v>
      </c>
      <c r="HNI84" s="163">
        <v>134314</v>
      </c>
      <c r="HNJ84" s="176" t="s">
        <v>686</v>
      </c>
      <c r="HNK84" s="163">
        <v>134314</v>
      </c>
      <c r="HNL84" s="176" t="s">
        <v>686</v>
      </c>
      <c r="HNM84" s="163">
        <v>134314</v>
      </c>
      <c r="HNN84" s="176" t="s">
        <v>686</v>
      </c>
      <c r="HNO84" s="163">
        <v>134314</v>
      </c>
      <c r="HNP84" s="176" t="s">
        <v>686</v>
      </c>
      <c r="HNQ84" s="163">
        <v>134314</v>
      </c>
      <c r="HNR84" s="176" t="s">
        <v>686</v>
      </c>
      <c r="HNS84" s="163">
        <v>134314</v>
      </c>
      <c r="HNT84" s="176" t="s">
        <v>686</v>
      </c>
      <c r="HNU84" s="163">
        <v>134314</v>
      </c>
      <c r="HNV84" s="176" t="s">
        <v>686</v>
      </c>
      <c r="HNW84" s="163">
        <v>134314</v>
      </c>
      <c r="HNX84" s="176" t="s">
        <v>686</v>
      </c>
      <c r="HNY84" s="163">
        <v>134314</v>
      </c>
      <c r="HNZ84" s="176" t="s">
        <v>686</v>
      </c>
      <c r="HOA84" s="163">
        <v>134314</v>
      </c>
      <c r="HOB84" s="176" t="s">
        <v>686</v>
      </c>
      <c r="HOC84" s="163">
        <v>134314</v>
      </c>
      <c r="HOD84" s="176" t="s">
        <v>686</v>
      </c>
      <c r="HOE84" s="163">
        <v>134314</v>
      </c>
      <c r="HOF84" s="176" t="s">
        <v>686</v>
      </c>
      <c r="HOG84" s="163">
        <v>134314</v>
      </c>
      <c r="HOH84" s="176" t="s">
        <v>686</v>
      </c>
      <c r="HOI84" s="163">
        <v>134314</v>
      </c>
      <c r="HOJ84" s="176" t="s">
        <v>686</v>
      </c>
      <c r="HOK84" s="163">
        <v>134314</v>
      </c>
      <c r="HOL84" s="176" t="s">
        <v>686</v>
      </c>
      <c r="HOM84" s="163">
        <v>134314</v>
      </c>
      <c r="HON84" s="176" t="s">
        <v>686</v>
      </c>
      <c r="HOO84" s="163">
        <v>134314</v>
      </c>
      <c r="HOP84" s="176" t="s">
        <v>686</v>
      </c>
      <c r="HOQ84" s="163">
        <v>134314</v>
      </c>
      <c r="HOR84" s="176" t="s">
        <v>686</v>
      </c>
      <c r="HOS84" s="163">
        <v>134314</v>
      </c>
      <c r="HOT84" s="176" t="s">
        <v>686</v>
      </c>
      <c r="HOU84" s="163">
        <v>134314</v>
      </c>
      <c r="HOV84" s="176" t="s">
        <v>686</v>
      </c>
      <c r="HOW84" s="163">
        <v>134314</v>
      </c>
      <c r="HOX84" s="176" t="s">
        <v>686</v>
      </c>
      <c r="HOY84" s="163">
        <v>134314</v>
      </c>
      <c r="HOZ84" s="176" t="s">
        <v>686</v>
      </c>
      <c r="HPA84" s="163">
        <v>134314</v>
      </c>
      <c r="HPB84" s="176" t="s">
        <v>686</v>
      </c>
      <c r="HPC84" s="163">
        <v>134314</v>
      </c>
      <c r="HPD84" s="176" t="s">
        <v>686</v>
      </c>
      <c r="HPE84" s="163">
        <v>134314</v>
      </c>
      <c r="HPF84" s="176" t="s">
        <v>686</v>
      </c>
      <c r="HPG84" s="163">
        <v>134314</v>
      </c>
      <c r="HPH84" s="176" t="s">
        <v>686</v>
      </c>
      <c r="HPI84" s="163">
        <v>134314</v>
      </c>
      <c r="HPJ84" s="176" t="s">
        <v>686</v>
      </c>
      <c r="HPK84" s="163">
        <v>134314</v>
      </c>
      <c r="HPL84" s="176" t="s">
        <v>686</v>
      </c>
      <c r="HPM84" s="163">
        <v>134314</v>
      </c>
      <c r="HPN84" s="176" t="s">
        <v>686</v>
      </c>
      <c r="HPO84" s="163">
        <v>134314</v>
      </c>
      <c r="HPP84" s="176" t="s">
        <v>686</v>
      </c>
      <c r="HPQ84" s="163">
        <v>134314</v>
      </c>
      <c r="HPR84" s="176" t="s">
        <v>686</v>
      </c>
      <c r="HPS84" s="163">
        <v>134314</v>
      </c>
      <c r="HPT84" s="176" t="s">
        <v>686</v>
      </c>
      <c r="HPU84" s="163">
        <v>134314</v>
      </c>
      <c r="HPV84" s="176" t="s">
        <v>686</v>
      </c>
      <c r="HPW84" s="163">
        <v>134314</v>
      </c>
      <c r="HPX84" s="176" t="s">
        <v>686</v>
      </c>
      <c r="HPY84" s="163">
        <v>134314</v>
      </c>
      <c r="HPZ84" s="176" t="s">
        <v>686</v>
      </c>
      <c r="HQA84" s="163">
        <v>134314</v>
      </c>
      <c r="HQB84" s="176" t="s">
        <v>686</v>
      </c>
      <c r="HQC84" s="163">
        <v>134314</v>
      </c>
      <c r="HQD84" s="176" t="s">
        <v>686</v>
      </c>
      <c r="HQE84" s="163">
        <v>134314</v>
      </c>
      <c r="HQF84" s="176" t="s">
        <v>686</v>
      </c>
      <c r="HQG84" s="163">
        <v>134314</v>
      </c>
      <c r="HQH84" s="176" t="s">
        <v>686</v>
      </c>
      <c r="HQI84" s="163">
        <v>134314</v>
      </c>
      <c r="HQJ84" s="176" t="s">
        <v>686</v>
      </c>
      <c r="HQK84" s="163">
        <v>134314</v>
      </c>
      <c r="HQL84" s="176" t="s">
        <v>686</v>
      </c>
      <c r="HQM84" s="163">
        <v>134314</v>
      </c>
      <c r="HQN84" s="176" t="s">
        <v>686</v>
      </c>
      <c r="HQO84" s="163">
        <v>134314</v>
      </c>
      <c r="HQP84" s="176" t="s">
        <v>686</v>
      </c>
      <c r="HQQ84" s="163">
        <v>134314</v>
      </c>
      <c r="HQR84" s="176" t="s">
        <v>686</v>
      </c>
      <c r="HQS84" s="163">
        <v>134314</v>
      </c>
      <c r="HQT84" s="176" t="s">
        <v>686</v>
      </c>
      <c r="HQU84" s="163">
        <v>134314</v>
      </c>
      <c r="HQV84" s="176" t="s">
        <v>686</v>
      </c>
      <c r="HQW84" s="163">
        <v>134314</v>
      </c>
      <c r="HQX84" s="176" t="s">
        <v>686</v>
      </c>
      <c r="HQY84" s="163">
        <v>134314</v>
      </c>
      <c r="HQZ84" s="176" t="s">
        <v>686</v>
      </c>
      <c r="HRA84" s="163">
        <v>134314</v>
      </c>
      <c r="HRB84" s="176" t="s">
        <v>686</v>
      </c>
      <c r="HRC84" s="163">
        <v>134314</v>
      </c>
      <c r="HRD84" s="176" t="s">
        <v>686</v>
      </c>
      <c r="HRE84" s="163">
        <v>134314</v>
      </c>
      <c r="HRF84" s="176" t="s">
        <v>686</v>
      </c>
      <c r="HRG84" s="163">
        <v>134314</v>
      </c>
      <c r="HRH84" s="176" t="s">
        <v>686</v>
      </c>
      <c r="HRI84" s="163">
        <v>134314</v>
      </c>
      <c r="HRJ84" s="176" t="s">
        <v>686</v>
      </c>
      <c r="HRK84" s="163">
        <v>134314</v>
      </c>
      <c r="HRL84" s="176" t="s">
        <v>686</v>
      </c>
      <c r="HRM84" s="163">
        <v>134314</v>
      </c>
      <c r="HRN84" s="176" t="s">
        <v>686</v>
      </c>
      <c r="HRO84" s="163">
        <v>134314</v>
      </c>
      <c r="HRP84" s="176" t="s">
        <v>686</v>
      </c>
      <c r="HRQ84" s="163">
        <v>134314</v>
      </c>
      <c r="HRR84" s="176" t="s">
        <v>686</v>
      </c>
      <c r="HRS84" s="163">
        <v>134314</v>
      </c>
      <c r="HRT84" s="176" t="s">
        <v>686</v>
      </c>
      <c r="HRU84" s="163">
        <v>134314</v>
      </c>
      <c r="HRV84" s="176" t="s">
        <v>686</v>
      </c>
      <c r="HRW84" s="163">
        <v>134314</v>
      </c>
      <c r="HRX84" s="176" t="s">
        <v>686</v>
      </c>
      <c r="HRY84" s="163">
        <v>134314</v>
      </c>
      <c r="HRZ84" s="176" t="s">
        <v>686</v>
      </c>
      <c r="HSA84" s="163">
        <v>134314</v>
      </c>
      <c r="HSB84" s="176" t="s">
        <v>686</v>
      </c>
      <c r="HSC84" s="163">
        <v>134314</v>
      </c>
      <c r="HSD84" s="176" t="s">
        <v>686</v>
      </c>
      <c r="HSE84" s="163">
        <v>134314</v>
      </c>
      <c r="HSF84" s="176" t="s">
        <v>686</v>
      </c>
      <c r="HSG84" s="163">
        <v>134314</v>
      </c>
      <c r="HSH84" s="176" t="s">
        <v>686</v>
      </c>
      <c r="HSI84" s="163">
        <v>134314</v>
      </c>
      <c r="HSJ84" s="176" t="s">
        <v>686</v>
      </c>
      <c r="HSK84" s="163">
        <v>134314</v>
      </c>
      <c r="HSL84" s="176" t="s">
        <v>686</v>
      </c>
      <c r="HSM84" s="163">
        <v>134314</v>
      </c>
      <c r="HSN84" s="176" t="s">
        <v>686</v>
      </c>
      <c r="HSO84" s="163">
        <v>134314</v>
      </c>
      <c r="HSP84" s="176" t="s">
        <v>686</v>
      </c>
      <c r="HSQ84" s="163">
        <v>134314</v>
      </c>
      <c r="HSR84" s="176" t="s">
        <v>686</v>
      </c>
      <c r="HSS84" s="163">
        <v>134314</v>
      </c>
      <c r="HST84" s="176" t="s">
        <v>686</v>
      </c>
      <c r="HSU84" s="163">
        <v>134314</v>
      </c>
      <c r="HSV84" s="176" t="s">
        <v>686</v>
      </c>
      <c r="HSW84" s="163">
        <v>134314</v>
      </c>
      <c r="HSX84" s="176" t="s">
        <v>686</v>
      </c>
      <c r="HSY84" s="163">
        <v>134314</v>
      </c>
      <c r="HSZ84" s="176" t="s">
        <v>686</v>
      </c>
      <c r="HTA84" s="163">
        <v>134314</v>
      </c>
      <c r="HTB84" s="176" t="s">
        <v>686</v>
      </c>
      <c r="HTC84" s="163">
        <v>134314</v>
      </c>
      <c r="HTD84" s="176" t="s">
        <v>686</v>
      </c>
      <c r="HTE84" s="163">
        <v>134314</v>
      </c>
      <c r="HTF84" s="176" t="s">
        <v>686</v>
      </c>
      <c r="HTG84" s="163">
        <v>134314</v>
      </c>
      <c r="HTH84" s="176" t="s">
        <v>686</v>
      </c>
      <c r="HTI84" s="163">
        <v>134314</v>
      </c>
      <c r="HTJ84" s="176" t="s">
        <v>686</v>
      </c>
      <c r="HTK84" s="163">
        <v>134314</v>
      </c>
      <c r="HTL84" s="176" t="s">
        <v>686</v>
      </c>
      <c r="HTM84" s="163">
        <v>134314</v>
      </c>
      <c r="HTN84" s="176" t="s">
        <v>686</v>
      </c>
      <c r="HTO84" s="163">
        <v>134314</v>
      </c>
      <c r="HTP84" s="176" t="s">
        <v>686</v>
      </c>
      <c r="HTQ84" s="163">
        <v>134314</v>
      </c>
      <c r="HTR84" s="176" t="s">
        <v>686</v>
      </c>
      <c r="HTS84" s="163">
        <v>134314</v>
      </c>
      <c r="HTT84" s="176" t="s">
        <v>686</v>
      </c>
      <c r="HTU84" s="163">
        <v>134314</v>
      </c>
      <c r="HTV84" s="176" t="s">
        <v>686</v>
      </c>
      <c r="HTW84" s="163">
        <v>134314</v>
      </c>
      <c r="HTX84" s="176" t="s">
        <v>686</v>
      </c>
      <c r="HTY84" s="163">
        <v>134314</v>
      </c>
      <c r="HTZ84" s="176" t="s">
        <v>686</v>
      </c>
      <c r="HUA84" s="163">
        <v>134314</v>
      </c>
      <c r="HUB84" s="176" t="s">
        <v>686</v>
      </c>
      <c r="HUC84" s="163">
        <v>134314</v>
      </c>
      <c r="HUD84" s="176" t="s">
        <v>686</v>
      </c>
      <c r="HUE84" s="163">
        <v>134314</v>
      </c>
      <c r="HUF84" s="176" t="s">
        <v>686</v>
      </c>
      <c r="HUG84" s="163">
        <v>134314</v>
      </c>
      <c r="HUH84" s="176" t="s">
        <v>686</v>
      </c>
      <c r="HUI84" s="163">
        <v>134314</v>
      </c>
      <c r="HUJ84" s="176" t="s">
        <v>686</v>
      </c>
      <c r="HUK84" s="163">
        <v>134314</v>
      </c>
      <c r="HUL84" s="176" t="s">
        <v>686</v>
      </c>
      <c r="HUM84" s="163">
        <v>134314</v>
      </c>
      <c r="HUN84" s="176" t="s">
        <v>686</v>
      </c>
      <c r="HUO84" s="163">
        <v>134314</v>
      </c>
      <c r="HUP84" s="176" t="s">
        <v>686</v>
      </c>
      <c r="HUQ84" s="163">
        <v>134314</v>
      </c>
      <c r="HUR84" s="176" t="s">
        <v>686</v>
      </c>
      <c r="HUS84" s="163">
        <v>134314</v>
      </c>
      <c r="HUT84" s="176" t="s">
        <v>686</v>
      </c>
      <c r="HUU84" s="163">
        <v>134314</v>
      </c>
      <c r="HUV84" s="176" t="s">
        <v>686</v>
      </c>
      <c r="HUW84" s="163">
        <v>134314</v>
      </c>
      <c r="HUX84" s="176" t="s">
        <v>686</v>
      </c>
      <c r="HUY84" s="163">
        <v>134314</v>
      </c>
      <c r="HUZ84" s="176" t="s">
        <v>686</v>
      </c>
      <c r="HVA84" s="163">
        <v>134314</v>
      </c>
      <c r="HVB84" s="176" t="s">
        <v>686</v>
      </c>
      <c r="HVC84" s="163">
        <v>134314</v>
      </c>
      <c r="HVD84" s="176" t="s">
        <v>686</v>
      </c>
      <c r="HVE84" s="163">
        <v>134314</v>
      </c>
      <c r="HVF84" s="176" t="s">
        <v>686</v>
      </c>
      <c r="HVG84" s="163">
        <v>134314</v>
      </c>
      <c r="HVH84" s="176" t="s">
        <v>686</v>
      </c>
      <c r="HVI84" s="163">
        <v>134314</v>
      </c>
      <c r="HVJ84" s="176" t="s">
        <v>686</v>
      </c>
      <c r="HVK84" s="163">
        <v>134314</v>
      </c>
      <c r="HVL84" s="176" t="s">
        <v>686</v>
      </c>
      <c r="HVM84" s="163">
        <v>134314</v>
      </c>
      <c r="HVN84" s="176" t="s">
        <v>686</v>
      </c>
      <c r="HVO84" s="163">
        <v>134314</v>
      </c>
      <c r="HVP84" s="176" t="s">
        <v>686</v>
      </c>
      <c r="HVQ84" s="163">
        <v>134314</v>
      </c>
      <c r="HVR84" s="176" t="s">
        <v>686</v>
      </c>
      <c r="HVS84" s="163">
        <v>134314</v>
      </c>
      <c r="HVT84" s="176" t="s">
        <v>686</v>
      </c>
      <c r="HVU84" s="163">
        <v>134314</v>
      </c>
      <c r="HVV84" s="176" t="s">
        <v>686</v>
      </c>
      <c r="HVW84" s="163">
        <v>134314</v>
      </c>
      <c r="HVX84" s="176" t="s">
        <v>686</v>
      </c>
      <c r="HVY84" s="163">
        <v>134314</v>
      </c>
      <c r="HVZ84" s="176" t="s">
        <v>686</v>
      </c>
      <c r="HWA84" s="163">
        <v>134314</v>
      </c>
      <c r="HWB84" s="176" t="s">
        <v>686</v>
      </c>
      <c r="HWC84" s="163">
        <v>134314</v>
      </c>
      <c r="HWD84" s="176" t="s">
        <v>686</v>
      </c>
      <c r="HWE84" s="163">
        <v>134314</v>
      </c>
      <c r="HWF84" s="176" t="s">
        <v>686</v>
      </c>
      <c r="HWG84" s="163">
        <v>134314</v>
      </c>
      <c r="HWH84" s="176" t="s">
        <v>686</v>
      </c>
      <c r="HWI84" s="163">
        <v>134314</v>
      </c>
      <c r="HWJ84" s="176" t="s">
        <v>686</v>
      </c>
      <c r="HWK84" s="163">
        <v>134314</v>
      </c>
      <c r="HWL84" s="176" t="s">
        <v>686</v>
      </c>
      <c r="HWM84" s="163">
        <v>134314</v>
      </c>
      <c r="HWN84" s="176" t="s">
        <v>686</v>
      </c>
      <c r="HWO84" s="163">
        <v>134314</v>
      </c>
      <c r="HWP84" s="176" t="s">
        <v>686</v>
      </c>
      <c r="HWQ84" s="163">
        <v>134314</v>
      </c>
      <c r="HWR84" s="176" t="s">
        <v>686</v>
      </c>
      <c r="HWS84" s="163">
        <v>134314</v>
      </c>
      <c r="HWT84" s="176" t="s">
        <v>686</v>
      </c>
      <c r="HWU84" s="163">
        <v>134314</v>
      </c>
      <c r="HWV84" s="176" t="s">
        <v>686</v>
      </c>
      <c r="HWW84" s="163">
        <v>134314</v>
      </c>
      <c r="HWX84" s="176" t="s">
        <v>686</v>
      </c>
      <c r="HWY84" s="163">
        <v>134314</v>
      </c>
      <c r="HWZ84" s="176" t="s">
        <v>686</v>
      </c>
      <c r="HXA84" s="163">
        <v>134314</v>
      </c>
      <c r="HXB84" s="176" t="s">
        <v>686</v>
      </c>
      <c r="HXC84" s="163">
        <v>134314</v>
      </c>
      <c r="HXD84" s="176" t="s">
        <v>686</v>
      </c>
      <c r="HXE84" s="163">
        <v>134314</v>
      </c>
      <c r="HXF84" s="176" t="s">
        <v>686</v>
      </c>
      <c r="HXG84" s="163">
        <v>134314</v>
      </c>
      <c r="HXH84" s="176" t="s">
        <v>686</v>
      </c>
      <c r="HXI84" s="163">
        <v>134314</v>
      </c>
      <c r="HXJ84" s="176" t="s">
        <v>686</v>
      </c>
      <c r="HXK84" s="163">
        <v>134314</v>
      </c>
      <c r="HXL84" s="176" t="s">
        <v>686</v>
      </c>
      <c r="HXM84" s="163">
        <v>134314</v>
      </c>
      <c r="HXN84" s="176" t="s">
        <v>686</v>
      </c>
      <c r="HXO84" s="163">
        <v>134314</v>
      </c>
      <c r="HXP84" s="176" t="s">
        <v>686</v>
      </c>
      <c r="HXQ84" s="163">
        <v>134314</v>
      </c>
      <c r="HXR84" s="176" t="s">
        <v>686</v>
      </c>
      <c r="HXS84" s="163">
        <v>134314</v>
      </c>
      <c r="HXT84" s="176" t="s">
        <v>686</v>
      </c>
      <c r="HXU84" s="163">
        <v>134314</v>
      </c>
      <c r="HXV84" s="176" t="s">
        <v>686</v>
      </c>
      <c r="HXW84" s="163">
        <v>134314</v>
      </c>
      <c r="HXX84" s="176" t="s">
        <v>686</v>
      </c>
      <c r="HXY84" s="163">
        <v>134314</v>
      </c>
      <c r="HXZ84" s="176" t="s">
        <v>686</v>
      </c>
      <c r="HYA84" s="163">
        <v>134314</v>
      </c>
      <c r="HYB84" s="176" t="s">
        <v>686</v>
      </c>
      <c r="HYC84" s="163">
        <v>134314</v>
      </c>
      <c r="HYD84" s="176" t="s">
        <v>686</v>
      </c>
      <c r="HYE84" s="163">
        <v>134314</v>
      </c>
      <c r="HYF84" s="176" t="s">
        <v>686</v>
      </c>
      <c r="HYG84" s="163">
        <v>134314</v>
      </c>
      <c r="HYH84" s="176" t="s">
        <v>686</v>
      </c>
      <c r="HYI84" s="163">
        <v>134314</v>
      </c>
      <c r="HYJ84" s="176" t="s">
        <v>686</v>
      </c>
      <c r="HYK84" s="163">
        <v>134314</v>
      </c>
      <c r="HYL84" s="176" t="s">
        <v>686</v>
      </c>
      <c r="HYM84" s="163">
        <v>134314</v>
      </c>
      <c r="HYN84" s="176" t="s">
        <v>686</v>
      </c>
      <c r="HYO84" s="163">
        <v>134314</v>
      </c>
      <c r="HYP84" s="176" t="s">
        <v>686</v>
      </c>
      <c r="HYQ84" s="163">
        <v>134314</v>
      </c>
      <c r="HYR84" s="176" t="s">
        <v>686</v>
      </c>
      <c r="HYS84" s="163">
        <v>134314</v>
      </c>
      <c r="HYT84" s="176" t="s">
        <v>686</v>
      </c>
      <c r="HYU84" s="163">
        <v>134314</v>
      </c>
      <c r="HYV84" s="176" t="s">
        <v>686</v>
      </c>
      <c r="HYW84" s="163">
        <v>134314</v>
      </c>
      <c r="HYX84" s="176" t="s">
        <v>686</v>
      </c>
      <c r="HYY84" s="163">
        <v>134314</v>
      </c>
      <c r="HYZ84" s="176" t="s">
        <v>686</v>
      </c>
      <c r="HZA84" s="163">
        <v>134314</v>
      </c>
      <c r="HZB84" s="176" t="s">
        <v>686</v>
      </c>
      <c r="HZC84" s="163">
        <v>134314</v>
      </c>
      <c r="HZD84" s="176" t="s">
        <v>686</v>
      </c>
      <c r="HZE84" s="163">
        <v>134314</v>
      </c>
      <c r="HZF84" s="176" t="s">
        <v>686</v>
      </c>
      <c r="HZG84" s="163">
        <v>134314</v>
      </c>
      <c r="HZH84" s="176" t="s">
        <v>686</v>
      </c>
      <c r="HZI84" s="163">
        <v>134314</v>
      </c>
      <c r="HZJ84" s="176" t="s">
        <v>686</v>
      </c>
      <c r="HZK84" s="163">
        <v>134314</v>
      </c>
      <c r="HZL84" s="176" t="s">
        <v>686</v>
      </c>
      <c r="HZM84" s="163">
        <v>134314</v>
      </c>
      <c r="HZN84" s="176" t="s">
        <v>686</v>
      </c>
      <c r="HZO84" s="163">
        <v>134314</v>
      </c>
      <c r="HZP84" s="176" t="s">
        <v>686</v>
      </c>
      <c r="HZQ84" s="163">
        <v>134314</v>
      </c>
      <c r="HZR84" s="176" t="s">
        <v>686</v>
      </c>
      <c r="HZS84" s="163">
        <v>134314</v>
      </c>
      <c r="HZT84" s="176" t="s">
        <v>686</v>
      </c>
      <c r="HZU84" s="163">
        <v>134314</v>
      </c>
      <c r="HZV84" s="176" t="s">
        <v>686</v>
      </c>
      <c r="HZW84" s="163">
        <v>134314</v>
      </c>
      <c r="HZX84" s="176" t="s">
        <v>686</v>
      </c>
      <c r="HZY84" s="163">
        <v>134314</v>
      </c>
      <c r="HZZ84" s="176" t="s">
        <v>686</v>
      </c>
      <c r="IAA84" s="163">
        <v>134314</v>
      </c>
      <c r="IAB84" s="176" t="s">
        <v>686</v>
      </c>
      <c r="IAC84" s="163">
        <v>134314</v>
      </c>
      <c r="IAD84" s="176" t="s">
        <v>686</v>
      </c>
      <c r="IAE84" s="163">
        <v>134314</v>
      </c>
      <c r="IAF84" s="176" t="s">
        <v>686</v>
      </c>
      <c r="IAG84" s="163">
        <v>134314</v>
      </c>
      <c r="IAH84" s="176" t="s">
        <v>686</v>
      </c>
      <c r="IAI84" s="163">
        <v>134314</v>
      </c>
      <c r="IAJ84" s="176" t="s">
        <v>686</v>
      </c>
      <c r="IAK84" s="163">
        <v>134314</v>
      </c>
      <c r="IAL84" s="176" t="s">
        <v>686</v>
      </c>
      <c r="IAM84" s="163">
        <v>134314</v>
      </c>
      <c r="IAN84" s="176" t="s">
        <v>686</v>
      </c>
      <c r="IAO84" s="163">
        <v>134314</v>
      </c>
      <c r="IAP84" s="176" t="s">
        <v>686</v>
      </c>
      <c r="IAQ84" s="163">
        <v>134314</v>
      </c>
      <c r="IAR84" s="176" t="s">
        <v>686</v>
      </c>
      <c r="IAS84" s="163">
        <v>134314</v>
      </c>
      <c r="IAT84" s="176" t="s">
        <v>686</v>
      </c>
      <c r="IAU84" s="163">
        <v>134314</v>
      </c>
      <c r="IAV84" s="176" t="s">
        <v>686</v>
      </c>
      <c r="IAW84" s="163">
        <v>134314</v>
      </c>
      <c r="IAX84" s="176" t="s">
        <v>686</v>
      </c>
      <c r="IAY84" s="163">
        <v>134314</v>
      </c>
      <c r="IAZ84" s="176" t="s">
        <v>686</v>
      </c>
      <c r="IBA84" s="163">
        <v>134314</v>
      </c>
      <c r="IBB84" s="176" t="s">
        <v>686</v>
      </c>
      <c r="IBC84" s="163">
        <v>134314</v>
      </c>
      <c r="IBD84" s="176" t="s">
        <v>686</v>
      </c>
      <c r="IBE84" s="163">
        <v>134314</v>
      </c>
      <c r="IBF84" s="176" t="s">
        <v>686</v>
      </c>
      <c r="IBG84" s="163">
        <v>134314</v>
      </c>
      <c r="IBH84" s="176" t="s">
        <v>686</v>
      </c>
      <c r="IBI84" s="163">
        <v>134314</v>
      </c>
      <c r="IBJ84" s="176" t="s">
        <v>686</v>
      </c>
      <c r="IBK84" s="163">
        <v>134314</v>
      </c>
      <c r="IBL84" s="176" t="s">
        <v>686</v>
      </c>
      <c r="IBM84" s="163">
        <v>134314</v>
      </c>
      <c r="IBN84" s="176" t="s">
        <v>686</v>
      </c>
      <c r="IBO84" s="163">
        <v>134314</v>
      </c>
      <c r="IBP84" s="176" t="s">
        <v>686</v>
      </c>
      <c r="IBQ84" s="163">
        <v>134314</v>
      </c>
      <c r="IBR84" s="176" t="s">
        <v>686</v>
      </c>
      <c r="IBS84" s="163">
        <v>134314</v>
      </c>
      <c r="IBT84" s="176" t="s">
        <v>686</v>
      </c>
      <c r="IBU84" s="163">
        <v>134314</v>
      </c>
      <c r="IBV84" s="176" t="s">
        <v>686</v>
      </c>
      <c r="IBW84" s="163">
        <v>134314</v>
      </c>
      <c r="IBX84" s="176" t="s">
        <v>686</v>
      </c>
      <c r="IBY84" s="163">
        <v>134314</v>
      </c>
      <c r="IBZ84" s="176" t="s">
        <v>686</v>
      </c>
      <c r="ICA84" s="163">
        <v>134314</v>
      </c>
      <c r="ICB84" s="176" t="s">
        <v>686</v>
      </c>
      <c r="ICC84" s="163">
        <v>134314</v>
      </c>
      <c r="ICD84" s="176" t="s">
        <v>686</v>
      </c>
      <c r="ICE84" s="163">
        <v>134314</v>
      </c>
      <c r="ICF84" s="176" t="s">
        <v>686</v>
      </c>
      <c r="ICG84" s="163">
        <v>134314</v>
      </c>
      <c r="ICH84" s="176" t="s">
        <v>686</v>
      </c>
      <c r="ICI84" s="163">
        <v>134314</v>
      </c>
      <c r="ICJ84" s="176" t="s">
        <v>686</v>
      </c>
      <c r="ICK84" s="163">
        <v>134314</v>
      </c>
      <c r="ICL84" s="176" t="s">
        <v>686</v>
      </c>
      <c r="ICM84" s="163">
        <v>134314</v>
      </c>
      <c r="ICN84" s="176" t="s">
        <v>686</v>
      </c>
      <c r="ICO84" s="163">
        <v>134314</v>
      </c>
      <c r="ICP84" s="176" t="s">
        <v>686</v>
      </c>
      <c r="ICQ84" s="163">
        <v>134314</v>
      </c>
      <c r="ICR84" s="176" t="s">
        <v>686</v>
      </c>
      <c r="ICS84" s="163">
        <v>134314</v>
      </c>
      <c r="ICT84" s="176" t="s">
        <v>686</v>
      </c>
      <c r="ICU84" s="163">
        <v>134314</v>
      </c>
      <c r="ICV84" s="176" t="s">
        <v>686</v>
      </c>
      <c r="ICW84" s="163">
        <v>134314</v>
      </c>
      <c r="ICX84" s="176" t="s">
        <v>686</v>
      </c>
      <c r="ICY84" s="163">
        <v>134314</v>
      </c>
      <c r="ICZ84" s="176" t="s">
        <v>686</v>
      </c>
      <c r="IDA84" s="163">
        <v>134314</v>
      </c>
      <c r="IDB84" s="176" t="s">
        <v>686</v>
      </c>
      <c r="IDC84" s="163">
        <v>134314</v>
      </c>
      <c r="IDD84" s="176" t="s">
        <v>686</v>
      </c>
      <c r="IDE84" s="163">
        <v>134314</v>
      </c>
      <c r="IDF84" s="176" t="s">
        <v>686</v>
      </c>
      <c r="IDG84" s="163">
        <v>134314</v>
      </c>
      <c r="IDH84" s="176" t="s">
        <v>686</v>
      </c>
      <c r="IDI84" s="163">
        <v>134314</v>
      </c>
      <c r="IDJ84" s="176" t="s">
        <v>686</v>
      </c>
      <c r="IDK84" s="163">
        <v>134314</v>
      </c>
      <c r="IDL84" s="176" t="s">
        <v>686</v>
      </c>
      <c r="IDM84" s="163">
        <v>134314</v>
      </c>
      <c r="IDN84" s="176" t="s">
        <v>686</v>
      </c>
      <c r="IDO84" s="163">
        <v>134314</v>
      </c>
      <c r="IDP84" s="176" t="s">
        <v>686</v>
      </c>
      <c r="IDQ84" s="163">
        <v>134314</v>
      </c>
      <c r="IDR84" s="176" t="s">
        <v>686</v>
      </c>
      <c r="IDS84" s="163">
        <v>134314</v>
      </c>
      <c r="IDT84" s="176" t="s">
        <v>686</v>
      </c>
      <c r="IDU84" s="163">
        <v>134314</v>
      </c>
      <c r="IDV84" s="176" t="s">
        <v>686</v>
      </c>
      <c r="IDW84" s="163">
        <v>134314</v>
      </c>
      <c r="IDX84" s="176" t="s">
        <v>686</v>
      </c>
      <c r="IDY84" s="163">
        <v>134314</v>
      </c>
      <c r="IDZ84" s="176" t="s">
        <v>686</v>
      </c>
      <c r="IEA84" s="163">
        <v>134314</v>
      </c>
      <c r="IEB84" s="176" t="s">
        <v>686</v>
      </c>
      <c r="IEC84" s="163">
        <v>134314</v>
      </c>
      <c r="IED84" s="176" t="s">
        <v>686</v>
      </c>
      <c r="IEE84" s="163">
        <v>134314</v>
      </c>
      <c r="IEF84" s="176" t="s">
        <v>686</v>
      </c>
      <c r="IEG84" s="163">
        <v>134314</v>
      </c>
      <c r="IEH84" s="176" t="s">
        <v>686</v>
      </c>
      <c r="IEI84" s="163">
        <v>134314</v>
      </c>
      <c r="IEJ84" s="176" t="s">
        <v>686</v>
      </c>
      <c r="IEK84" s="163">
        <v>134314</v>
      </c>
      <c r="IEL84" s="176" t="s">
        <v>686</v>
      </c>
      <c r="IEM84" s="163">
        <v>134314</v>
      </c>
      <c r="IEN84" s="176" t="s">
        <v>686</v>
      </c>
      <c r="IEO84" s="163">
        <v>134314</v>
      </c>
      <c r="IEP84" s="176" t="s">
        <v>686</v>
      </c>
      <c r="IEQ84" s="163">
        <v>134314</v>
      </c>
      <c r="IER84" s="176" t="s">
        <v>686</v>
      </c>
      <c r="IES84" s="163">
        <v>134314</v>
      </c>
      <c r="IET84" s="176" t="s">
        <v>686</v>
      </c>
      <c r="IEU84" s="163">
        <v>134314</v>
      </c>
      <c r="IEV84" s="176" t="s">
        <v>686</v>
      </c>
      <c r="IEW84" s="163">
        <v>134314</v>
      </c>
      <c r="IEX84" s="176" t="s">
        <v>686</v>
      </c>
      <c r="IEY84" s="163">
        <v>134314</v>
      </c>
      <c r="IEZ84" s="176" t="s">
        <v>686</v>
      </c>
      <c r="IFA84" s="163">
        <v>134314</v>
      </c>
      <c r="IFB84" s="176" t="s">
        <v>686</v>
      </c>
      <c r="IFC84" s="163">
        <v>134314</v>
      </c>
      <c r="IFD84" s="176" t="s">
        <v>686</v>
      </c>
      <c r="IFE84" s="163">
        <v>134314</v>
      </c>
      <c r="IFF84" s="176" t="s">
        <v>686</v>
      </c>
      <c r="IFG84" s="163">
        <v>134314</v>
      </c>
      <c r="IFH84" s="176" t="s">
        <v>686</v>
      </c>
      <c r="IFI84" s="163">
        <v>134314</v>
      </c>
      <c r="IFJ84" s="176" t="s">
        <v>686</v>
      </c>
      <c r="IFK84" s="163">
        <v>134314</v>
      </c>
      <c r="IFL84" s="176" t="s">
        <v>686</v>
      </c>
      <c r="IFM84" s="163">
        <v>134314</v>
      </c>
      <c r="IFN84" s="176" t="s">
        <v>686</v>
      </c>
      <c r="IFO84" s="163">
        <v>134314</v>
      </c>
      <c r="IFP84" s="176" t="s">
        <v>686</v>
      </c>
      <c r="IFQ84" s="163">
        <v>134314</v>
      </c>
      <c r="IFR84" s="176" t="s">
        <v>686</v>
      </c>
      <c r="IFS84" s="163">
        <v>134314</v>
      </c>
      <c r="IFT84" s="176" t="s">
        <v>686</v>
      </c>
      <c r="IFU84" s="163">
        <v>134314</v>
      </c>
      <c r="IFV84" s="176" t="s">
        <v>686</v>
      </c>
      <c r="IFW84" s="163">
        <v>134314</v>
      </c>
      <c r="IFX84" s="176" t="s">
        <v>686</v>
      </c>
      <c r="IFY84" s="163">
        <v>134314</v>
      </c>
      <c r="IFZ84" s="176" t="s">
        <v>686</v>
      </c>
      <c r="IGA84" s="163">
        <v>134314</v>
      </c>
      <c r="IGB84" s="176" t="s">
        <v>686</v>
      </c>
      <c r="IGC84" s="163">
        <v>134314</v>
      </c>
      <c r="IGD84" s="176" t="s">
        <v>686</v>
      </c>
      <c r="IGE84" s="163">
        <v>134314</v>
      </c>
      <c r="IGF84" s="176" t="s">
        <v>686</v>
      </c>
      <c r="IGG84" s="163">
        <v>134314</v>
      </c>
      <c r="IGH84" s="176" t="s">
        <v>686</v>
      </c>
      <c r="IGI84" s="163">
        <v>134314</v>
      </c>
      <c r="IGJ84" s="176" t="s">
        <v>686</v>
      </c>
      <c r="IGK84" s="163">
        <v>134314</v>
      </c>
      <c r="IGL84" s="176" t="s">
        <v>686</v>
      </c>
      <c r="IGM84" s="163">
        <v>134314</v>
      </c>
      <c r="IGN84" s="176" t="s">
        <v>686</v>
      </c>
      <c r="IGO84" s="163">
        <v>134314</v>
      </c>
      <c r="IGP84" s="176" t="s">
        <v>686</v>
      </c>
      <c r="IGQ84" s="163">
        <v>134314</v>
      </c>
      <c r="IGR84" s="176" t="s">
        <v>686</v>
      </c>
      <c r="IGS84" s="163">
        <v>134314</v>
      </c>
      <c r="IGT84" s="176" t="s">
        <v>686</v>
      </c>
      <c r="IGU84" s="163">
        <v>134314</v>
      </c>
      <c r="IGV84" s="176" t="s">
        <v>686</v>
      </c>
      <c r="IGW84" s="163">
        <v>134314</v>
      </c>
      <c r="IGX84" s="176" t="s">
        <v>686</v>
      </c>
      <c r="IGY84" s="163">
        <v>134314</v>
      </c>
      <c r="IGZ84" s="176" t="s">
        <v>686</v>
      </c>
      <c r="IHA84" s="163">
        <v>134314</v>
      </c>
      <c r="IHB84" s="176" t="s">
        <v>686</v>
      </c>
      <c r="IHC84" s="163">
        <v>134314</v>
      </c>
      <c r="IHD84" s="176" t="s">
        <v>686</v>
      </c>
      <c r="IHE84" s="163">
        <v>134314</v>
      </c>
      <c r="IHF84" s="176" t="s">
        <v>686</v>
      </c>
      <c r="IHG84" s="163">
        <v>134314</v>
      </c>
      <c r="IHH84" s="176" t="s">
        <v>686</v>
      </c>
      <c r="IHI84" s="163">
        <v>134314</v>
      </c>
      <c r="IHJ84" s="176" t="s">
        <v>686</v>
      </c>
      <c r="IHK84" s="163">
        <v>134314</v>
      </c>
      <c r="IHL84" s="176" t="s">
        <v>686</v>
      </c>
      <c r="IHM84" s="163">
        <v>134314</v>
      </c>
      <c r="IHN84" s="176" t="s">
        <v>686</v>
      </c>
      <c r="IHO84" s="163">
        <v>134314</v>
      </c>
      <c r="IHP84" s="176" t="s">
        <v>686</v>
      </c>
      <c r="IHQ84" s="163">
        <v>134314</v>
      </c>
      <c r="IHR84" s="176" t="s">
        <v>686</v>
      </c>
      <c r="IHS84" s="163">
        <v>134314</v>
      </c>
      <c r="IHT84" s="176" t="s">
        <v>686</v>
      </c>
      <c r="IHU84" s="163">
        <v>134314</v>
      </c>
      <c r="IHV84" s="176" t="s">
        <v>686</v>
      </c>
      <c r="IHW84" s="163">
        <v>134314</v>
      </c>
      <c r="IHX84" s="176" t="s">
        <v>686</v>
      </c>
      <c r="IHY84" s="163">
        <v>134314</v>
      </c>
      <c r="IHZ84" s="176" t="s">
        <v>686</v>
      </c>
      <c r="IIA84" s="163">
        <v>134314</v>
      </c>
      <c r="IIB84" s="176" t="s">
        <v>686</v>
      </c>
      <c r="IIC84" s="163">
        <v>134314</v>
      </c>
      <c r="IID84" s="176" t="s">
        <v>686</v>
      </c>
      <c r="IIE84" s="163">
        <v>134314</v>
      </c>
      <c r="IIF84" s="176" t="s">
        <v>686</v>
      </c>
      <c r="IIG84" s="163">
        <v>134314</v>
      </c>
      <c r="IIH84" s="176" t="s">
        <v>686</v>
      </c>
      <c r="III84" s="163">
        <v>134314</v>
      </c>
      <c r="IIJ84" s="176" t="s">
        <v>686</v>
      </c>
      <c r="IIK84" s="163">
        <v>134314</v>
      </c>
      <c r="IIL84" s="176" t="s">
        <v>686</v>
      </c>
      <c r="IIM84" s="163">
        <v>134314</v>
      </c>
      <c r="IIN84" s="176" t="s">
        <v>686</v>
      </c>
      <c r="IIO84" s="163">
        <v>134314</v>
      </c>
      <c r="IIP84" s="176" t="s">
        <v>686</v>
      </c>
      <c r="IIQ84" s="163">
        <v>134314</v>
      </c>
      <c r="IIR84" s="176" t="s">
        <v>686</v>
      </c>
      <c r="IIS84" s="163">
        <v>134314</v>
      </c>
      <c r="IIT84" s="176" t="s">
        <v>686</v>
      </c>
      <c r="IIU84" s="163">
        <v>134314</v>
      </c>
      <c r="IIV84" s="176" t="s">
        <v>686</v>
      </c>
      <c r="IIW84" s="163">
        <v>134314</v>
      </c>
      <c r="IIX84" s="176" t="s">
        <v>686</v>
      </c>
      <c r="IIY84" s="163">
        <v>134314</v>
      </c>
      <c r="IIZ84" s="176" t="s">
        <v>686</v>
      </c>
      <c r="IJA84" s="163">
        <v>134314</v>
      </c>
      <c r="IJB84" s="176" t="s">
        <v>686</v>
      </c>
      <c r="IJC84" s="163">
        <v>134314</v>
      </c>
      <c r="IJD84" s="176" t="s">
        <v>686</v>
      </c>
      <c r="IJE84" s="163">
        <v>134314</v>
      </c>
      <c r="IJF84" s="176" t="s">
        <v>686</v>
      </c>
      <c r="IJG84" s="163">
        <v>134314</v>
      </c>
      <c r="IJH84" s="176" t="s">
        <v>686</v>
      </c>
      <c r="IJI84" s="163">
        <v>134314</v>
      </c>
      <c r="IJJ84" s="176" t="s">
        <v>686</v>
      </c>
      <c r="IJK84" s="163">
        <v>134314</v>
      </c>
      <c r="IJL84" s="176" t="s">
        <v>686</v>
      </c>
      <c r="IJM84" s="163">
        <v>134314</v>
      </c>
      <c r="IJN84" s="176" t="s">
        <v>686</v>
      </c>
      <c r="IJO84" s="163">
        <v>134314</v>
      </c>
      <c r="IJP84" s="176" t="s">
        <v>686</v>
      </c>
      <c r="IJQ84" s="163">
        <v>134314</v>
      </c>
      <c r="IJR84" s="176" t="s">
        <v>686</v>
      </c>
      <c r="IJS84" s="163">
        <v>134314</v>
      </c>
      <c r="IJT84" s="176" t="s">
        <v>686</v>
      </c>
      <c r="IJU84" s="163">
        <v>134314</v>
      </c>
      <c r="IJV84" s="176" t="s">
        <v>686</v>
      </c>
      <c r="IJW84" s="163">
        <v>134314</v>
      </c>
      <c r="IJX84" s="176" t="s">
        <v>686</v>
      </c>
      <c r="IJY84" s="163">
        <v>134314</v>
      </c>
      <c r="IJZ84" s="176" t="s">
        <v>686</v>
      </c>
      <c r="IKA84" s="163">
        <v>134314</v>
      </c>
      <c r="IKB84" s="176" t="s">
        <v>686</v>
      </c>
      <c r="IKC84" s="163">
        <v>134314</v>
      </c>
      <c r="IKD84" s="176" t="s">
        <v>686</v>
      </c>
      <c r="IKE84" s="163">
        <v>134314</v>
      </c>
      <c r="IKF84" s="176" t="s">
        <v>686</v>
      </c>
      <c r="IKG84" s="163">
        <v>134314</v>
      </c>
      <c r="IKH84" s="176" t="s">
        <v>686</v>
      </c>
      <c r="IKI84" s="163">
        <v>134314</v>
      </c>
      <c r="IKJ84" s="176" t="s">
        <v>686</v>
      </c>
      <c r="IKK84" s="163">
        <v>134314</v>
      </c>
      <c r="IKL84" s="176" t="s">
        <v>686</v>
      </c>
      <c r="IKM84" s="163">
        <v>134314</v>
      </c>
      <c r="IKN84" s="176" t="s">
        <v>686</v>
      </c>
      <c r="IKO84" s="163">
        <v>134314</v>
      </c>
      <c r="IKP84" s="176" t="s">
        <v>686</v>
      </c>
      <c r="IKQ84" s="163">
        <v>134314</v>
      </c>
      <c r="IKR84" s="176" t="s">
        <v>686</v>
      </c>
      <c r="IKS84" s="163">
        <v>134314</v>
      </c>
      <c r="IKT84" s="176" t="s">
        <v>686</v>
      </c>
      <c r="IKU84" s="163">
        <v>134314</v>
      </c>
      <c r="IKV84" s="176" t="s">
        <v>686</v>
      </c>
      <c r="IKW84" s="163">
        <v>134314</v>
      </c>
      <c r="IKX84" s="176" t="s">
        <v>686</v>
      </c>
      <c r="IKY84" s="163">
        <v>134314</v>
      </c>
      <c r="IKZ84" s="176" t="s">
        <v>686</v>
      </c>
      <c r="ILA84" s="163">
        <v>134314</v>
      </c>
      <c r="ILB84" s="176" t="s">
        <v>686</v>
      </c>
      <c r="ILC84" s="163">
        <v>134314</v>
      </c>
      <c r="ILD84" s="176" t="s">
        <v>686</v>
      </c>
      <c r="ILE84" s="163">
        <v>134314</v>
      </c>
      <c r="ILF84" s="176" t="s">
        <v>686</v>
      </c>
      <c r="ILG84" s="163">
        <v>134314</v>
      </c>
      <c r="ILH84" s="176" t="s">
        <v>686</v>
      </c>
      <c r="ILI84" s="163">
        <v>134314</v>
      </c>
      <c r="ILJ84" s="176" t="s">
        <v>686</v>
      </c>
      <c r="ILK84" s="163">
        <v>134314</v>
      </c>
      <c r="ILL84" s="176" t="s">
        <v>686</v>
      </c>
      <c r="ILM84" s="163">
        <v>134314</v>
      </c>
      <c r="ILN84" s="176" t="s">
        <v>686</v>
      </c>
      <c r="ILO84" s="163">
        <v>134314</v>
      </c>
      <c r="ILP84" s="176" t="s">
        <v>686</v>
      </c>
      <c r="ILQ84" s="163">
        <v>134314</v>
      </c>
      <c r="ILR84" s="176" t="s">
        <v>686</v>
      </c>
      <c r="ILS84" s="163">
        <v>134314</v>
      </c>
      <c r="ILT84" s="176" t="s">
        <v>686</v>
      </c>
      <c r="ILU84" s="163">
        <v>134314</v>
      </c>
      <c r="ILV84" s="176" t="s">
        <v>686</v>
      </c>
      <c r="ILW84" s="163">
        <v>134314</v>
      </c>
      <c r="ILX84" s="176" t="s">
        <v>686</v>
      </c>
      <c r="ILY84" s="163">
        <v>134314</v>
      </c>
      <c r="ILZ84" s="176" t="s">
        <v>686</v>
      </c>
      <c r="IMA84" s="163">
        <v>134314</v>
      </c>
      <c r="IMB84" s="176" t="s">
        <v>686</v>
      </c>
      <c r="IMC84" s="163">
        <v>134314</v>
      </c>
      <c r="IMD84" s="176" t="s">
        <v>686</v>
      </c>
      <c r="IME84" s="163">
        <v>134314</v>
      </c>
      <c r="IMF84" s="176" t="s">
        <v>686</v>
      </c>
      <c r="IMG84" s="163">
        <v>134314</v>
      </c>
      <c r="IMH84" s="176" t="s">
        <v>686</v>
      </c>
      <c r="IMI84" s="163">
        <v>134314</v>
      </c>
      <c r="IMJ84" s="176" t="s">
        <v>686</v>
      </c>
      <c r="IMK84" s="163">
        <v>134314</v>
      </c>
      <c r="IML84" s="176" t="s">
        <v>686</v>
      </c>
      <c r="IMM84" s="163">
        <v>134314</v>
      </c>
      <c r="IMN84" s="176" t="s">
        <v>686</v>
      </c>
      <c r="IMO84" s="163">
        <v>134314</v>
      </c>
      <c r="IMP84" s="176" t="s">
        <v>686</v>
      </c>
      <c r="IMQ84" s="163">
        <v>134314</v>
      </c>
      <c r="IMR84" s="176" t="s">
        <v>686</v>
      </c>
      <c r="IMS84" s="163">
        <v>134314</v>
      </c>
      <c r="IMT84" s="176" t="s">
        <v>686</v>
      </c>
      <c r="IMU84" s="163">
        <v>134314</v>
      </c>
      <c r="IMV84" s="176" t="s">
        <v>686</v>
      </c>
      <c r="IMW84" s="163">
        <v>134314</v>
      </c>
      <c r="IMX84" s="176" t="s">
        <v>686</v>
      </c>
      <c r="IMY84" s="163">
        <v>134314</v>
      </c>
      <c r="IMZ84" s="176" t="s">
        <v>686</v>
      </c>
      <c r="INA84" s="163">
        <v>134314</v>
      </c>
      <c r="INB84" s="176" t="s">
        <v>686</v>
      </c>
      <c r="INC84" s="163">
        <v>134314</v>
      </c>
      <c r="IND84" s="176" t="s">
        <v>686</v>
      </c>
      <c r="INE84" s="163">
        <v>134314</v>
      </c>
      <c r="INF84" s="176" t="s">
        <v>686</v>
      </c>
      <c r="ING84" s="163">
        <v>134314</v>
      </c>
      <c r="INH84" s="176" t="s">
        <v>686</v>
      </c>
      <c r="INI84" s="163">
        <v>134314</v>
      </c>
      <c r="INJ84" s="176" t="s">
        <v>686</v>
      </c>
      <c r="INK84" s="163">
        <v>134314</v>
      </c>
      <c r="INL84" s="176" t="s">
        <v>686</v>
      </c>
      <c r="INM84" s="163">
        <v>134314</v>
      </c>
      <c r="INN84" s="176" t="s">
        <v>686</v>
      </c>
      <c r="INO84" s="163">
        <v>134314</v>
      </c>
      <c r="INP84" s="176" t="s">
        <v>686</v>
      </c>
      <c r="INQ84" s="163">
        <v>134314</v>
      </c>
      <c r="INR84" s="176" t="s">
        <v>686</v>
      </c>
      <c r="INS84" s="163">
        <v>134314</v>
      </c>
      <c r="INT84" s="176" t="s">
        <v>686</v>
      </c>
      <c r="INU84" s="163">
        <v>134314</v>
      </c>
      <c r="INV84" s="176" t="s">
        <v>686</v>
      </c>
      <c r="INW84" s="163">
        <v>134314</v>
      </c>
      <c r="INX84" s="176" t="s">
        <v>686</v>
      </c>
      <c r="INY84" s="163">
        <v>134314</v>
      </c>
      <c r="INZ84" s="176" t="s">
        <v>686</v>
      </c>
      <c r="IOA84" s="163">
        <v>134314</v>
      </c>
      <c r="IOB84" s="176" t="s">
        <v>686</v>
      </c>
      <c r="IOC84" s="163">
        <v>134314</v>
      </c>
      <c r="IOD84" s="176" t="s">
        <v>686</v>
      </c>
      <c r="IOE84" s="163">
        <v>134314</v>
      </c>
      <c r="IOF84" s="176" t="s">
        <v>686</v>
      </c>
      <c r="IOG84" s="163">
        <v>134314</v>
      </c>
      <c r="IOH84" s="176" t="s">
        <v>686</v>
      </c>
      <c r="IOI84" s="163">
        <v>134314</v>
      </c>
      <c r="IOJ84" s="176" t="s">
        <v>686</v>
      </c>
      <c r="IOK84" s="163">
        <v>134314</v>
      </c>
      <c r="IOL84" s="176" t="s">
        <v>686</v>
      </c>
      <c r="IOM84" s="163">
        <v>134314</v>
      </c>
      <c r="ION84" s="176" t="s">
        <v>686</v>
      </c>
      <c r="IOO84" s="163">
        <v>134314</v>
      </c>
      <c r="IOP84" s="176" t="s">
        <v>686</v>
      </c>
      <c r="IOQ84" s="163">
        <v>134314</v>
      </c>
      <c r="IOR84" s="176" t="s">
        <v>686</v>
      </c>
      <c r="IOS84" s="163">
        <v>134314</v>
      </c>
      <c r="IOT84" s="176" t="s">
        <v>686</v>
      </c>
      <c r="IOU84" s="163">
        <v>134314</v>
      </c>
      <c r="IOV84" s="176" t="s">
        <v>686</v>
      </c>
      <c r="IOW84" s="163">
        <v>134314</v>
      </c>
      <c r="IOX84" s="176" t="s">
        <v>686</v>
      </c>
      <c r="IOY84" s="163">
        <v>134314</v>
      </c>
      <c r="IOZ84" s="176" t="s">
        <v>686</v>
      </c>
      <c r="IPA84" s="163">
        <v>134314</v>
      </c>
      <c r="IPB84" s="176" t="s">
        <v>686</v>
      </c>
      <c r="IPC84" s="163">
        <v>134314</v>
      </c>
      <c r="IPD84" s="176" t="s">
        <v>686</v>
      </c>
      <c r="IPE84" s="163">
        <v>134314</v>
      </c>
      <c r="IPF84" s="176" t="s">
        <v>686</v>
      </c>
      <c r="IPG84" s="163">
        <v>134314</v>
      </c>
      <c r="IPH84" s="176" t="s">
        <v>686</v>
      </c>
      <c r="IPI84" s="163">
        <v>134314</v>
      </c>
      <c r="IPJ84" s="176" t="s">
        <v>686</v>
      </c>
      <c r="IPK84" s="163">
        <v>134314</v>
      </c>
      <c r="IPL84" s="176" t="s">
        <v>686</v>
      </c>
      <c r="IPM84" s="163">
        <v>134314</v>
      </c>
      <c r="IPN84" s="176" t="s">
        <v>686</v>
      </c>
      <c r="IPO84" s="163">
        <v>134314</v>
      </c>
      <c r="IPP84" s="176" t="s">
        <v>686</v>
      </c>
      <c r="IPQ84" s="163">
        <v>134314</v>
      </c>
      <c r="IPR84" s="176" t="s">
        <v>686</v>
      </c>
      <c r="IPS84" s="163">
        <v>134314</v>
      </c>
      <c r="IPT84" s="176" t="s">
        <v>686</v>
      </c>
      <c r="IPU84" s="163">
        <v>134314</v>
      </c>
      <c r="IPV84" s="176" t="s">
        <v>686</v>
      </c>
      <c r="IPW84" s="163">
        <v>134314</v>
      </c>
      <c r="IPX84" s="176" t="s">
        <v>686</v>
      </c>
      <c r="IPY84" s="163">
        <v>134314</v>
      </c>
      <c r="IPZ84" s="176" t="s">
        <v>686</v>
      </c>
      <c r="IQA84" s="163">
        <v>134314</v>
      </c>
      <c r="IQB84" s="176" t="s">
        <v>686</v>
      </c>
      <c r="IQC84" s="163">
        <v>134314</v>
      </c>
      <c r="IQD84" s="176" t="s">
        <v>686</v>
      </c>
      <c r="IQE84" s="163">
        <v>134314</v>
      </c>
      <c r="IQF84" s="176" t="s">
        <v>686</v>
      </c>
      <c r="IQG84" s="163">
        <v>134314</v>
      </c>
      <c r="IQH84" s="176" t="s">
        <v>686</v>
      </c>
      <c r="IQI84" s="163">
        <v>134314</v>
      </c>
      <c r="IQJ84" s="176" t="s">
        <v>686</v>
      </c>
      <c r="IQK84" s="163">
        <v>134314</v>
      </c>
      <c r="IQL84" s="176" t="s">
        <v>686</v>
      </c>
      <c r="IQM84" s="163">
        <v>134314</v>
      </c>
      <c r="IQN84" s="176" t="s">
        <v>686</v>
      </c>
      <c r="IQO84" s="163">
        <v>134314</v>
      </c>
      <c r="IQP84" s="176" t="s">
        <v>686</v>
      </c>
      <c r="IQQ84" s="163">
        <v>134314</v>
      </c>
      <c r="IQR84" s="176" t="s">
        <v>686</v>
      </c>
      <c r="IQS84" s="163">
        <v>134314</v>
      </c>
      <c r="IQT84" s="176" t="s">
        <v>686</v>
      </c>
      <c r="IQU84" s="163">
        <v>134314</v>
      </c>
      <c r="IQV84" s="176" t="s">
        <v>686</v>
      </c>
      <c r="IQW84" s="163">
        <v>134314</v>
      </c>
      <c r="IQX84" s="176" t="s">
        <v>686</v>
      </c>
      <c r="IQY84" s="163">
        <v>134314</v>
      </c>
      <c r="IQZ84" s="176" t="s">
        <v>686</v>
      </c>
      <c r="IRA84" s="163">
        <v>134314</v>
      </c>
      <c r="IRB84" s="176" t="s">
        <v>686</v>
      </c>
      <c r="IRC84" s="163">
        <v>134314</v>
      </c>
      <c r="IRD84" s="176" t="s">
        <v>686</v>
      </c>
      <c r="IRE84" s="163">
        <v>134314</v>
      </c>
      <c r="IRF84" s="176" t="s">
        <v>686</v>
      </c>
      <c r="IRG84" s="163">
        <v>134314</v>
      </c>
      <c r="IRH84" s="176" t="s">
        <v>686</v>
      </c>
      <c r="IRI84" s="163">
        <v>134314</v>
      </c>
      <c r="IRJ84" s="176" t="s">
        <v>686</v>
      </c>
      <c r="IRK84" s="163">
        <v>134314</v>
      </c>
      <c r="IRL84" s="176" t="s">
        <v>686</v>
      </c>
      <c r="IRM84" s="163">
        <v>134314</v>
      </c>
      <c r="IRN84" s="176" t="s">
        <v>686</v>
      </c>
      <c r="IRO84" s="163">
        <v>134314</v>
      </c>
      <c r="IRP84" s="176" t="s">
        <v>686</v>
      </c>
      <c r="IRQ84" s="163">
        <v>134314</v>
      </c>
      <c r="IRR84" s="176" t="s">
        <v>686</v>
      </c>
      <c r="IRS84" s="163">
        <v>134314</v>
      </c>
      <c r="IRT84" s="176" t="s">
        <v>686</v>
      </c>
      <c r="IRU84" s="163">
        <v>134314</v>
      </c>
      <c r="IRV84" s="176" t="s">
        <v>686</v>
      </c>
      <c r="IRW84" s="163">
        <v>134314</v>
      </c>
      <c r="IRX84" s="176" t="s">
        <v>686</v>
      </c>
      <c r="IRY84" s="163">
        <v>134314</v>
      </c>
      <c r="IRZ84" s="176" t="s">
        <v>686</v>
      </c>
      <c r="ISA84" s="163">
        <v>134314</v>
      </c>
      <c r="ISB84" s="176" t="s">
        <v>686</v>
      </c>
      <c r="ISC84" s="163">
        <v>134314</v>
      </c>
      <c r="ISD84" s="176" t="s">
        <v>686</v>
      </c>
      <c r="ISE84" s="163">
        <v>134314</v>
      </c>
      <c r="ISF84" s="176" t="s">
        <v>686</v>
      </c>
      <c r="ISG84" s="163">
        <v>134314</v>
      </c>
      <c r="ISH84" s="176" t="s">
        <v>686</v>
      </c>
      <c r="ISI84" s="163">
        <v>134314</v>
      </c>
      <c r="ISJ84" s="176" t="s">
        <v>686</v>
      </c>
      <c r="ISK84" s="163">
        <v>134314</v>
      </c>
      <c r="ISL84" s="176" t="s">
        <v>686</v>
      </c>
      <c r="ISM84" s="163">
        <v>134314</v>
      </c>
      <c r="ISN84" s="176" t="s">
        <v>686</v>
      </c>
      <c r="ISO84" s="163">
        <v>134314</v>
      </c>
      <c r="ISP84" s="176" t="s">
        <v>686</v>
      </c>
      <c r="ISQ84" s="163">
        <v>134314</v>
      </c>
      <c r="ISR84" s="176" t="s">
        <v>686</v>
      </c>
      <c r="ISS84" s="163">
        <v>134314</v>
      </c>
      <c r="IST84" s="176" t="s">
        <v>686</v>
      </c>
      <c r="ISU84" s="163">
        <v>134314</v>
      </c>
      <c r="ISV84" s="176" t="s">
        <v>686</v>
      </c>
      <c r="ISW84" s="163">
        <v>134314</v>
      </c>
      <c r="ISX84" s="176" t="s">
        <v>686</v>
      </c>
      <c r="ISY84" s="163">
        <v>134314</v>
      </c>
      <c r="ISZ84" s="176" t="s">
        <v>686</v>
      </c>
      <c r="ITA84" s="163">
        <v>134314</v>
      </c>
      <c r="ITB84" s="176" t="s">
        <v>686</v>
      </c>
      <c r="ITC84" s="163">
        <v>134314</v>
      </c>
      <c r="ITD84" s="176" t="s">
        <v>686</v>
      </c>
      <c r="ITE84" s="163">
        <v>134314</v>
      </c>
      <c r="ITF84" s="176" t="s">
        <v>686</v>
      </c>
      <c r="ITG84" s="163">
        <v>134314</v>
      </c>
      <c r="ITH84" s="176" t="s">
        <v>686</v>
      </c>
      <c r="ITI84" s="163">
        <v>134314</v>
      </c>
      <c r="ITJ84" s="176" t="s">
        <v>686</v>
      </c>
      <c r="ITK84" s="163">
        <v>134314</v>
      </c>
      <c r="ITL84" s="176" t="s">
        <v>686</v>
      </c>
      <c r="ITM84" s="163">
        <v>134314</v>
      </c>
      <c r="ITN84" s="176" t="s">
        <v>686</v>
      </c>
      <c r="ITO84" s="163">
        <v>134314</v>
      </c>
      <c r="ITP84" s="176" t="s">
        <v>686</v>
      </c>
      <c r="ITQ84" s="163">
        <v>134314</v>
      </c>
      <c r="ITR84" s="176" t="s">
        <v>686</v>
      </c>
      <c r="ITS84" s="163">
        <v>134314</v>
      </c>
      <c r="ITT84" s="176" t="s">
        <v>686</v>
      </c>
      <c r="ITU84" s="163">
        <v>134314</v>
      </c>
      <c r="ITV84" s="176" t="s">
        <v>686</v>
      </c>
      <c r="ITW84" s="163">
        <v>134314</v>
      </c>
      <c r="ITX84" s="176" t="s">
        <v>686</v>
      </c>
      <c r="ITY84" s="163">
        <v>134314</v>
      </c>
      <c r="ITZ84" s="176" t="s">
        <v>686</v>
      </c>
      <c r="IUA84" s="163">
        <v>134314</v>
      </c>
      <c r="IUB84" s="176" t="s">
        <v>686</v>
      </c>
      <c r="IUC84" s="163">
        <v>134314</v>
      </c>
      <c r="IUD84" s="176" t="s">
        <v>686</v>
      </c>
      <c r="IUE84" s="163">
        <v>134314</v>
      </c>
      <c r="IUF84" s="176" t="s">
        <v>686</v>
      </c>
      <c r="IUG84" s="163">
        <v>134314</v>
      </c>
      <c r="IUH84" s="176" t="s">
        <v>686</v>
      </c>
      <c r="IUI84" s="163">
        <v>134314</v>
      </c>
      <c r="IUJ84" s="176" t="s">
        <v>686</v>
      </c>
      <c r="IUK84" s="163">
        <v>134314</v>
      </c>
      <c r="IUL84" s="176" t="s">
        <v>686</v>
      </c>
      <c r="IUM84" s="163">
        <v>134314</v>
      </c>
      <c r="IUN84" s="176" t="s">
        <v>686</v>
      </c>
      <c r="IUO84" s="163">
        <v>134314</v>
      </c>
      <c r="IUP84" s="176" t="s">
        <v>686</v>
      </c>
      <c r="IUQ84" s="163">
        <v>134314</v>
      </c>
      <c r="IUR84" s="176" t="s">
        <v>686</v>
      </c>
      <c r="IUS84" s="163">
        <v>134314</v>
      </c>
      <c r="IUT84" s="176" t="s">
        <v>686</v>
      </c>
      <c r="IUU84" s="163">
        <v>134314</v>
      </c>
      <c r="IUV84" s="176" t="s">
        <v>686</v>
      </c>
      <c r="IUW84" s="163">
        <v>134314</v>
      </c>
      <c r="IUX84" s="176" t="s">
        <v>686</v>
      </c>
      <c r="IUY84" s="163">
        <v>134314</v>
      </c>
      <c r="IUZ84" s="176" t="s">
        <v>686</v>
      </c>
      <c r="IVA84" s="163">
        <v>134314</v>
      </c>
      <c r="IVB84" s="176" t="s">
        <v>686</v>
      </c>
      <c r="IVC84" s="163">
        <v>134314</v>
      </c>
      <c r="IVD84" s="176" t="s">
        <v>686</v>
      </c>
      <c r="IVE84" s="163">
        <v>134314</v>
      </c>
      <c r="IVF84" s="176" t="s">
        <v>686</v>
      </c>
      <c r="IVG84" s="163">
        <v>134314</v>
      </c>
      <c r="IVH84" s="176" t="s">
        <v>686</v>
      </c>
      <c r="IVI84" s="163">
        <v>134314</v>
      </c>
      <c r="IVJ84" s="176" t="s">
        <v>686</v>
      </c>
      <c r="IVK84" s="163">
        <v>134314</v>
      </c>
      <c r="IVL84" s="176" t="s">
        <v>686</v>
      </c>
      <c r="IVM84" s="163">
        <v>134314</v>
      </c>
      <c r="IVN84" s="176" t="s">
        <v>686</v>
      </c>
      <c r="IVO84" s="163">
        <v>134314</v>
      </c>
      <c r="IVP84" s="176" t="s">
        <v>686</v>
      </c>
      <c r="IVQ84" s="163">
        <v>134314</v>
      </c>
      <c r="IVR84" s="176" t="s">
        <v>686</v>
      </c>
      <c r="IVS84" s="163">
        <v>134314</v>
      </c>
      <c r="IVT84" s="176" t="s">
        <v>686</v>
      </c>
      <c r="IVU84" s="163">
        <v>134314</v>
      </c>
      <c r="IVV84" s="176" t="s">
        <v>686</v>
      </c>
      <c r="IVW84" s="163">
        <v>134314</v>
      </c>
      <c r="IVX84" s="176" t="s">
        <v>686</v>
      </c>
      <c r="IVY84" s="163">
        <v>134314</v>
      </c>
      <c r="IVZ84" s="176" t="s">
        <v>686</v>
      </c>
      <c r="IWA84" s="163">
        <v>134314</v>
      </c>
      <c r="IWB84" s="176" t="s">
        <v>686</v>
      </c>
      <c r="IWC84" s="163">
        <v>134314</v>
      </c>
      <c r="IWD84" s="176" t="s">
        <v>686</v>
      </c>
      <c r="IWE84" s="163">
        <v>134314</v>
      </c>
      <c r="IWF84" s="176" t="s">
        <v>686</v>
      </c>
      <c r="IWG84" s="163">
        <v>134314</v>
      </c>
      <c r="IWH84" s="176" t="s">
        <v>686</v>
      </c>
      <c r="IWI84" s="163">
        <v>134314</v>
      </c>
      <c r="IWJ84" s="176" t="s">
        <v>686</v>
      </c>
      <c r="IWK84" s="163">
        <v>134314</v>
      </c>
      <c r="IWL84" s="176" t="s">
        <v>686</v>
      </c>
      <c r="IWM84" s="163">
        <v>134314</v>
      </c>
      <c r="IWN84" s="176" t="s">
        <v>686</v>
      </c>
      <c r="IWO84" s="163">
        <v>134314</v>
      </c>
      <c r="IWP84" s="176" t="s">
        <v>686</v>
      </c>
      <c r="IWQ84" s="163">
        <v>134314</v>
      </c>
      <c r="IWR84" s="176" t="s">
        <v>686</v>
      </c>
      <c r="IWS84" s="163">
        <v>134314</v>
      </c>
      <c r="IWT84" s="176" t="s">
        <v>686</v>
      </c>
      <c r="IWU84" s="163">
        <v>134314</v>
      </c>
      <c r="IWV84" s="176" t="s">
        <v>686</v>
      </c>
      <c r="IWW84" s="163">
        <v>134314</v>
      </c>
      <c r="IWX84" s="176" t="s">
        <v>686</v>
      </c>
      <c r="IWY84" s="163">
        <v>134314</v>
      </c>
      <c r="IWZ84" s="176" t="s">
        <v>686</v>
      </c>
      <c r="IXA84" s="163">
        <v>134314</v>
      </c>
      <c r="IXB84" s="176" t="s">
        <v>686</v>
      </c>
      <c r="IXC84" s="163">
        <v>134314</v>
      </c>
      <c r="IXD84" s="176" t="s">
        <v>686</v>
      </c>
      <c r="IXE84" s="163">
        <v>134314</v>
      </c>
      <c r="IXF84" s="176" t="s">
        <v>686</v>
      </c>
      <c r="IXG84" s="163">
        <v>134314</v>
      </c>
      <c r="IXH84" s="176" t="s">
        <v>686</v>
      </c>
      <c r="IXI84" s="163">
        <v>134314</v>
      </c>
      <c r="IXJ84" s="176" t="s">
        <v>686</v>
      </c>
      <c r="IXK84" s="163">
        <v>134314</v>
      </c>
      <c r="IXL84" s="176" t="s">
        <v>686</v>
      </c>
      <c r="IXM84" s="163">
        <v>134314</v>
      </c>
      <c r="IXN84" s="176" t="s">
        <v>686</v>
      </c>
      <c r="IXO84" s="163">
        <v>134314</v>
      </c>
      <c r="IXP84" s="176" t="s">
        <v>686</v>
      </c>
      <c r="IXQ84" s="163">
        <v>134314</v>
      </c>
      <c r="IXR84" s="176" t="s">
        <v>686</v>
      </c>
      <c r="IXS84" s="163">
        <v>134314</v>
      </c>
      <c r="IXT84" s="176" t="s">
        <v>686</v>
      </c>
      <c r="IXU84" s="163">
        <v>134314</v>
      </c>
      <c r="IXV84" s="176" t="s">
        <v>686</v>
      </c>
      <c r="IXW84" s="163">
        <v>134314</v>
      </c>
      <c r="IXX84" s="176" t="s">
        <v>686</v>
      </c>
      <c r="IXY84" s="163">
        <v>134314</v>
      </c>
      <c r="IXZ84" s="176" t="s">
        <v>686</v>
      </c>
      <c r="IYA84" s="163">
        <v>134314</v>
      </c>
      <c r="IYB84" s="176" t="s">
        <v>686</v>
      </c>
      <c r="IYC84" s="163">
        <v>134314</v>
      </c>
      <c r="IYD84" s="176" t="s">
        <v>686</v>
      </c>
      <c r="IYE84" s="163">
        <v>134314</v>
      </c>
      <c r="IYF84" s="176" t="s">
        <v>686</v>
      </c>
      <c r="IYG84" s="163">
        <v>134314</v>
      </c>
      <c r="IYH84" s="176" t="s">
        <v>686</v>
      </c>
      <c r="IYI84" s="163">
        <v>134314</v>
      </c>
      <c r="IYJ84" s="176" t="s">
        <v>686</v>
      </c>
      <c r="IYK84" s="163">
        <v>134314</v>
      </c>
      <c r="IYL84" s="176" t="s">
        <v>686</v>
      </c>
      <c r="IYM84" s="163">
        <v>134314</v>
      </c>
      <c r="IYN84" s="176" t="s">
        <v>686</v>
      </c>
      <c r="IYO84" s="163">
        <v>134314</v>
      </c>
      <c r="IYP84" s="176" t="s">
        <v>686</v>
      </c>
      <c r="IYQ84" s="163">
        <v>134314</v>
      </c>
      <c r="IYR84" s="176" t="s">
        <v>686</v>
      </c>
      <c r="IYS84" s="163">
        <v>134314</v>
      </c>
      <c r="IYT84" s="176" t="s">
        <v>686</v>
      </c>
      <c r="IYU84" s="163">
        <v>134314</v>
      </c>
      <c r="IYV84" s="176" t="s">
        <v>686</v>
      </c>
      <c r="IYW84" s="163">
        <v>134314</v>
      </c>
      <c r="IYX84" s="176" t="s">
        <v>686</v>
      </c>
      <c r="IYY84" s="163">
        <v>134314</v>
      </c>
      <c r="IYZ84" s="176" t="s">
        <v>686</v>
      </c>
      <c r="IZA84" s="163">
        <v>134314</v>
      </c>
      <c r="IZB84" s="176" t="s">
        <v>686</v>
      </c>
      <c r="IZC84" s="163">
        <v>134314</v>
      </c>
      <c r="IZD84" s="176" t="s">
        <v>686</v>
      </c>
      <c r="IZE84" s="163">
        <v>134314</v>
      </c>
      <c r="IZF84" s="176" t="s">
        <v>686</v>
      </c>
      <c r="IZG84" s="163">
        <v>134314</v>
      </c>
      <c r="IZH84" s="176" t="s">
        <v>686</v>
      </c>
      <c r="IZI84" s="163">
        <v>134314</v>
      </c>
      <c r="IZJ84" s="176" t="s">
        <v>686</v>
      </c>
      <c r="IZK84" s="163">
        <v>134314</v>
      </c>
      <c r="IZL84" s="176" t="s">
        <v>686</v>
      </c>
      <c r="IZM84" s="163">
        <v>134314</v>
      </c>
      <c r="IZN84" s="176" t="s">
        <v>686</v>
      </c>
      <c r="IZO84" s="163">
        <v>134314</v>
      </c>
      <c r="IZP84" s="176" t="s">
        <v>686</v>
      </c>
      <c r="IZQ84" s="163">
        <v>134314</v>
      </c>
      <c r="IZR84" s="176" t="s">
        <v>686</v>
      </c>
      <c r="IZS84" s="163">
        <v>134314</v>
      </c>
      <c r="IZT84" s="176" t="s">
        <v>686</v>
      </c>
      <c r="IZU84" s="163">
        <v>134314</v>
      </c>
      <c r="IZV84" s="176" t="s">
        <v>686</v>
      </c>
      <c r="IZW84" s="163">
        <v>134314</v>
      </c>
      <c r="IZX84" s="176" t="s">
        <v>686</v>
      </c>
      <c r="IZY84" s="163">
        <v>134314</v>
      </c>
      <c r="IZZ84" s="176" t="s">
        <v>686</v>
      </c>
      <c r="JAA84" s="163">
        <v>134314</v>
      </c>
      <c r="JAB84" s="176" t="s">
        <v>686</v>
      </c>
      <c r="JAC84" s="163">
        <v>134314</v>
      </c>
      <c r="JAD84" s="176" t="s">
        <v>686</v>
      </c>
      <c r="JAE84" s="163">
        <v>134314</v>
      </c>
      <c r="JAF84" s="176" t="s">
        <v>686</v>
      </c>
      <c r="JAG84" s="163">
        <v>134314</v>
      </c>
      <c r="JAH84" s="176" t="s">
        <v>686</v>
      </c>
      <c r="JAI84" s="163">
        <v>134314</v>
      </c>
      <c r="JAJ84" s="176" t="s">
        <v>686</v>
      </c>
      <c r="JAK84" s="163">
        <v>134314</v>
      </c>
      <c r="JAL84" s="176" t="s">
        <v>686</v>
      </c>
      <c r="JAM84" s="163">
        <v>134314</v>
      </c>
      <c r="JAN84" s="176" t="s">
        <v>686</v>
      </c>
      <c r="JAO84" s="163">
        <v>134314</v>
      </c>
      <c r="JAP84" s="176" t="s">
        <v>686</v>
      </c>
      <c r="JAQ84" s="163">
        <v>134314</v>
      </c>
      <c r="JAR84" s="176" t="s">
        <v>686</v>
      </c>
      <c r="JAS84" s="163">
        <v>134314</v>
      </c>
      <c r="JAT84" s="176" t="s">
        <v>686</v>
      </c>
      <c r="JAU84" s="163">
        <v>134314</v>
      </c>
      <c r="JAV84" s="176" t="s">
        <v>686</v>
      </c>
      <c r="JAW84" s="163">
        <v>134314</v>
      </c>
      <c r="JAX84" s="176" t="s">
        <v>686</v>
      </c>
      <c r="JAY84" s="163">
        <v>134314</v>
      </c>
      <c r="JAZ84" s="176" t="s">
        <v>686</v>
      </c>
      <c r="JBA84" s="163">
        <v>134314</v>
      </c>
      <c r="JBB84" s="176" t="s">
        <v>686</v>
      </c>
      <c r="JBC84" s="163">
        <v>134314</v>
      </c>
      <c r="JBD84" s="176" t="s">
        <v>686</v>
      </c>
      <c r="JBE84" s="163">
        <v>134314</v>
      </c>
      <c r="JBF84" s="176" t="s">
        <v>686</v>
      </c>
      <c r="JBG84" s="163">
        <v>134314</v>
      </c>
      <c r="JBH84" s="176" t="s">
        <v>686</v>
      </c>
      <c r="JBI84" s="163">
        <v>134314</v>
      </c>
      <c r="JBJ84" s="176" t="s">
        <v>686</v>
      </c>
      <c r="JBK84" s="163">
        <v>134314</v>
      </c>
      <c r="JBL84" s="176" t="s">
        <v>686</v>
      </c>
      <c r="JBM84" s="163">
        <v>134314</v>
      </c>
      <c r="JBN84" s="176" t="s">
        <v>686</v>
      </c>
      <c r="JBO84" s="163">
        <v>134314</v>
      </c>
      <c r="JBP84" s="176" t="s">
        <v>686</v>
      </c>
      <c r="JBQ84" s="163">
        <v>134314</v>
      </c>
      <c r="JBR84" s="176" t="s">
        <v>686</v>
      </c>
      <c r="JBS84" s="163">
        <v>134314</v>
      </c>
      <c r="JBT84" s="176" t="s">
        <v>686</v>
      </c>
      <c r="JBU84" s="163">
        <v>134314</v>
      </c>
      <c r="JBV84" s="176" t="s">
        <v>686</v>
      </c>
      <c r="JBW84" s="163">
        <v>134314</v>
      </c>
      <c r="JBX84" s="176" t="s">
        <v>686</v>
      </c>
      <c r="JBY84" s="163">
        <v>134314</v>
      </c>
      <c r="JBZ84" s="176" t="s">
        <v>686</v>
      </c>
      <c r="JCA84" s="163">
        <v>134314</v>
      </c>
      <c r="JCB84" s="176" t="s">
        <v>686</v>
      </c>
      <c r="JCC84" s="163">
        <v>134314</v>
      </c>
      <c r="JCD84" s="176" t="s">
        <v>686</v>
      </c>
      <c r="JCE84" s="163">
        <v>134314</v>
      </c>
      <c r="JCF84" s="176" t="s">
        <v>686</v>
      </c>
      <c r="JCG84" s="163">
        <v>134314</v>
      </c>
      <c r="JCH84" s="176" t="s">
        <v>686</v>
      </c>
      <c r="JCI84" s="163">
        <v>134314</v>
      </c>
      <c r="JCJ84" s="176" t="s">
        <v>686</v>
      </c>
      <c r="JCK84" s="163">
        <v>134314</v>
      </c>
      <c r="JCL84" s="176" t="s">
        <v>686</v>
      </c>
      <c r="JCM84" s="163">
        <v>134314</v>
      </c>
      <c r="JCN84" s="176" t="s">
        <v>686</v>
      </c>
      <c r="JCO84" s="163">
        <v>134314</v>
      </c>
      <c r="JCP84" s="176" t="s">
        <v>686</v>
      </c>
      <c r="JCQ84" s="163">
        <v>134314</v>
      </c>
      <c r="JCR84" s="176" t="s">
        <v>686</v>
      </c>
      <c r="JCS84" s="163">
        <v>134314</v>
      </c>
      <c r="JCT84" s="176" t="s">
        <v>686</v>
      </c>
      <c r="JCU84" s="163">
        <v>134314</v>
      </c>
      <c r="JCV84" s="176" t="s">
        <v>686</v>
      </c>
      <c r="JCW84" s="163">
        <v>134314</v>
      </c>
      <c r="JCX84" s="176" t="s">
        <v>686</v>
      </c>
      <c r="JCY84" s="163">
        <v>134314</v>
      </c>
      <c r="JCZ84" s="176" t="s">
        <v>686</v>
      </c>
      <c r="JDA84" s="163">
        <v>134314</v>
      </c>
      <c r="JDB84" s="176" t="s">
        <v>686</v>
      </c>
      <c r="JDC84" s="163">
        <v>134314</v>
      </c>
      <c r="JDD84" s="176" t="s">
        <v>686</v>
      </c>
      <c r="JDE84" s="163">
        <v>134314</v>
      </c>
      <c r="JDF84" s="176" t="s">
        <v>686</v>
      </c>
      <c r="JDG84" s="163">
        <v>134314</v>
      </c>
      <c r="JDH84" s="176" t="s">
        <v>686</v>
      </c>
      <c r="JDI84" s="163">
        <v>134314</v>
      </c>
      <c r="JDJ84" s="176" t="s">
        <v>686</v>
      </c>
      <c r="JDK84" s="163">
        <v>134314</v>
      </c>
      <c r="JDL84" s="176" t="s">
        <v>686</v>
      </c>
      <c r="JDM84" s="163">
        <v>134314</v>
      </c>
      <c r="JDN84" s="176" t="s">
        <v>686</v>
      </c>
      <c r="JDO84" s="163">
        <v>134314</v>
      </c>
      <c r="JDP84" s="176" t="s">
        <v>686</v>
      </c>
      <c r="JDQ84" s="163">
        <v>134314</v>
      </c>
      <c r="JDR84" s="176" t="s">
        <v>686</v>
      </c>
      <c r="JDS84" s="163">
        <v>134314</v>
      </c>
      <c r="JDT84" s="176" t="s">
        <v>686</v>
      </c>
      <c r="JDU84" s="163">
        <v>134314</v>
      </c>
      <c r="JDV84" s="176" t="s">
        <v>686</v>
      </c>
      <c r="JDW84" s="163">
        <v>134314</v>
      </c>
      <c r="JDX84" s="176" t="s">
        <v>686</v>
      </c>
      <c r="JDY84" s="163">
        <v>134314</v>
      </c>
      <c r="JDZ84" s="176" t="s">
        <v>686</v>
      </c>
      <c r="JEA84" s="163">
        <v>134314</v>
      </c>
      <c r="JEB84" s="176" t="s">
        <v>686</v>
      </c>
      <c r="JEC84" s="163">
        <v>134314</v>
      </c>
      <c r="JED84" s="176" t="s">
        <v>686</v>
      </c>
      <c r="JEE84" s="163">
        <v>134314</v>
      </c>
      <c r="JEF84" s="176" t="s">
        <v>686</v>
      </c>
      <c r="JEG84" s="163">
        <v>134314</v>
      </c>
      <c r="JEH84" s="176" t="s">
        <v>686</v>
      </c>
      <c r="JEI84" s="163">
        <v>134314</v>
      </c>
      <c r="JEJ84" s="176" t="s">
        <v>686</v>
      </c>
      <c r="JEK84" s="163">
        <v>134314</v>
      </c>
      <c r="JEL84" s="176" t="s">
        <v>686</v>
      </c>
      <c r="JEM84" s="163">
        <v>134314</v>
      </c>
      <c r="JEN84" s="176" t="s">
        <v>686</v>
      </c>
      <c r="JEO84" s="163">
        <v>134314</v>
      </c>
      <c r="JEP84" s="176" t="s">
        <v>686</v>
      </c>
      <c r="JEQ84" s="163">
        <v>134314</v>
      </c>
      <c r="JER84" s="176" t="s">
        <v>686</v>
      </c>
      <c r="JES84" s="163">
        <v>134314</v>
      </c>
      <c r="JET84" s="176" t="s">
        <v>686</v>
      </c>
      <c r="JEU84" s="163">
        <v>134314</v>
      </c>
      <c r="JEV84" s="176" t="s">
        <v>686</v>
      </c>
      <c r="JEW84" s="163">
        <v>134314</v>
      </c>
      <c r="JEX84" s="176" t="s">
        <v>686</v>
      </c>
      <c r="JEY84" s="163">
        <v>134314</v>
      </c>
      <c r="JEZ84" s="176" t="s">
        <v>686</v>
      </c>
      <c r="JFA84" s="163">
        <v>134314</v>
      </c>
      <c r="JFB84" s="176" t="s">
        <v>686</v>
      </c>
      <c r="JFC84" s="163">
        <v>134314</v>
      </c>
      <c r="JFD84" s="176" t="s">
        <v>686</v>
      </c>
      <c r="JFE84" s="163">
        <v>134314</v>
      </c>
      <c r="JFF84" s="176" t="s">
        <v>686</v>
      </c>
      <c r="JFG84" s="163">
        <v>134314</v>
      </c>
      <c r="JFH84" s="176" t="s">
        <v>686</v>
      </c>
      <c r="JFI84" s="163">
        <v>134314</v>
      </c>
      <c r="JFJ84" s="176" t="s">
        <v>686</v>
      </c>
      <c r="JFK84" s="163">
        <v>134314</v>
      </c>
      <c r="JFL84" s="176" t="s">
        <v>686</v>
      </c>
      <c r="JFM84" s="163">
        <v>134314</v>
      </c>
      <c r="JFN84" s="176" t="s">
        <v>686</v>
      </c>
      <c r="JFO84" s="163">
        <v>134314</v>
      </c>
      <c r="JFP84" s="176" t="s">
        <v>686</v>
      </c>
      <c r="JFQ84" s="163">
        <v>134314</v>
      </c>
      <c r="JFR84" s="176" t="s">
        <v>686</v>
      </c>
      <c r="JFS84" s="163">
        <v>134314</v>
      </c>
      <c r="JFT84" s="176" t="s">
        <v>686</v>
      </c>
      <c r="JFU84" s="163">
        <v>134314</v>
      </c>
      <c r="JFV84" s="176" t="s">
        <v>686</v>
      </c>
      <c r="JFW84" s="163">
        <v>134314</v>
      </c>
      <c r="JFX84" s="176" t="s">
        <v>686</v>
      </c>
      <c r="JFY84" s="163">
        <v>134314</v>
      </c>
      <c r="JFZ84" s="176" t="s">
        <v>686</v>
      </c>
      <c r="JGA84" s="163">
        <v>134314</v>
      </c>
      <c r="JGB84" s="176" t="s">
        <v>686</v>
      </c>
      <c r="JGC84" s="163">
        <v>134314</v>
      </c>
      <c r="JGD84" s="176" t="s">
        <v>686</v>
      </c>
      <c r="JGE84" s="163">
        <v>134314</v>
      </c>
      <c r="JGF84" s="176" t="s">
        <v>686</v>
      </c>
      <c r="JGG84" s="163">
        <v>134314</v>
      </c>
      <c r="JGH84" s="176" t="s">
        <v>686</v>
      </c>
      <c r="JGI84" s="163">
        <v>134314</v>
      </c>
      <c r="JGJ84" s="176" t="s">
        <v>686</v>
      </c>
      <c r="JGK84" s="163">
        <v>134314</v>
      </c>
      <c r="JGL84" s="176" t="s">
        <v>686</v>
      </c>
      <c r="JGM84" s="163">
        <v>134314</v>
      </c>
      <c r="JGN84" s="176" t="s">
        <v>686</v>
      </c>
      <c r="JGO84" s="163">
        <v>134314</v>
      </c>
      <c r="JGP84" s="176" t="s">
        <v>686</v>
      </c>
      <c r="JGQ84" s="163">
        <v>134314</v>
      </c>
      <c r="JGR84" s="176" t="s">
        <v>686</v>
      </c>
      <c r="JGS84" s="163">
        <v>134314</v>
      </c>
      <c r="JGT84" s="176" t="s">
        <v>686</v>
      </c>
      <c r="JGU84" s="163">
        <v>134314</v>
      </c>
      <c r="JGV84" s="176" t="s">
        <v>686</v>
      </c>
      <c r="JGW84" s="163">
        <v>134314</v>
      </c>
      <c r="JGX84" s="176" t="s">
        <v>686</v>
      </c>
      <c r="JGY84" s="163">
        <v>134314</v>
      </c>
      <c r="JGZ84" s="176" t="s">
        <v>686</v>
      </c>
      <c r="JHA84" s="163">
        <v>134314</v>
      </c>
      <c r="JHB84" s="176" t="s">
        <v>686</v>
      </c>
      <c r="JHC84" s="163">
        <v>134314</v>
      </c>
      <c r="JHD84" s="176" t="s">
        <v>686</v>
      </c>
      <c r="JHE84" s="163">
        <v>134314</v>
      </c>
      <c r="JHF84" s="176" t="s">
        <v>686</v>
      </c>
      <c r="JHG84" s="163">
        <v>134314</v>
      </c>
      <c r="JHH84" s="176" t="s">
        <v>686</v>
      </c>
      <c r="JHI84" s="163">
        <v>134314</v>
      </c>
      <c r="JHJ84" s="176" t="s">
        <v>686</v>
      </c>
      <c r="JHK84" s="163">
        <v>134314</v>
      </c>
      <c r="JHL84" s="176" t="s">
        <v>686</v>
      </c>
      <c r="JHM84" s="163">
        <v>134314</v>
      </c>
      <c r="JHN84" s="176" t="s">
        <v>686</v>
      </c>
      <c r="JHO84" s="163">
        <v>134314</v>
      </c>
      <c r="JHP84" s="176" t="s">
        <v>686</v>
      </c>
      <c r="JHQ84" s="163">
        <v>134314</v>
      </c>
      <c r="JHR84" s="176" t="s">
        <v>686</v>
      </c>
      <c r="JHS84" s="163">
        <v>134314</v>
      </c>
      <c r="JHT84" s="176" t="s">
        <v>686</v>
      </c>
      <c r="JHU84" s="163">
        <v>134314</v>
      </c>
      <c r="JHV84" s="176" t="s">
        <v>686</v>
      </c>
      <c r="JHW84" s="163">
        <v>134314</v>
      </c>
      <c r="JHX84" s="176" t="s">
        <v>686</v>
      </c>
      <c r="JHY84" s="163">
        <v>134314</v>
      </c>
      <c r="JHZ84" s="176" t="s">
        <v>686</v>
      </c>
      <c r="JIA84" s="163">
        <v>134314</v>
      </c>
      <c r="JIB84" s="176" t="s">
        <v>686</v>
      </c>
      <c r="JIC84" s="163">
        <v>134314</v>
      </c>
      <c r="JID84" s="176" t="s">
        <v>686</v>
      </c>
      <c r="JIE84" s="163">
        <v>134314</v>
      </c>
      <c r="JIF84" s="176" t="s">
        <v>686</v>
      </c>
      <c r="JIG84" s="163">
        <v>134314</v>
      </c>
      <c r="JIH84" s="176" t="s">
        <v>686</v>
      </c>
      <c r="JII84" s="163">
        <v>134314</v>
      </c>
      <c r="JIJ84" s="176" t="s">
        <v>686</v>
      </c>
      <c r="JIK84" s="163">
        <v>134314</v>
      </c>
      <c r="JIL84" s="176" t="s">
        <v>686</v>
      </c>
      <c r="JIM84" s="163">
        <v>134314</v>
      </c>
      <c r="JIN84" s="176" t="s">
        <v>686</v>
      </c>
      <c r="JIO84" s="163">
        <v>134314</v>
      </c>
      <c r="JIP84" s="176" t="s">
        <v>686</v>
      </c>
      <c r="JIQ84" s="163">
        <v>134314</v>
      </c>
      <c r="JIR84" s="176" t="s">
        <v>686</v>
      </c>
      <c r="JIS84" s="163">
        <v>134314</v>
      </c>
      <c r="JIT84" s="176" t="s">
        <v>686</v>
      </c>
      <c r="JIU84" s="163">
        <v>134314</v>
      </c>
      <c r="JIV84" s="176" t="s">
        <v>686</v>
      </c>
      <c r="JIW84" s="163">
        <v>134314</v>
      </c>
      <c r="JIX84" s="176" t="s">
        <v>686</v>
      </c>
      <c r="JIY84" s="163">
        <v>134314</v>
      </c>
      <c r="JIZ84" s="176" t="s">
        <v>686</v>
      </c>
      <c r="JJA84" s="163">
        <v>134314</v>
      </c>
      <c r="JJB84" s="176" t="s">
        <v>686</v>
      </c>
      <c r="JJC84" s="163">
        <v>134314</v>
      </c>
      <c r="JJD84" s="176" t="s">
        <v>686</v>
      </c>
      <c r="JJE84" s="163">
        <v>134314</v>
      </c>
      <c r="JJF84" s="176" t="s">
        <v>686</v>
      </c>
      <c r="JJG84" s="163">
        <v>134314</v>
      </c>
      <c r="JJH84" s="176" t="s">
        <v>686</v>
      </c>
      <c r="JJI84" s="163">
        <v>134314</v>
      </c>
      <c r="JJJ84" s="176" t="s">
        <v>686</v>
      </c>
      <c r="JJK84" s="163">
        <v>134314</v>
      </c>
      <c r="JJL84" s="176" t="s">
        <v>686</v>
      </c>
      <c r="JJM84" s="163">
        <v>134314</v>
      </c>
      <c r="JJN84" s="176" t="s">
        <v>686</v>
      </c>
      <c r="JJO84" s="163">
        <v>134314</v>
      </c>
      <c r="JJP84" s="176" t="s">
        <v>686</v>
      </c>
      <c r="JJQ84" s="163">
        <v>134314</v>
      </c>
      <c r="JJR84" s="176" t="s">
        <v>686</v>
      </c>
      <c r="JJS84" s="163">
        <v>134314</v>
      </c>
      <c r="JJT84" s="176" t="s">
        <v>686</v>
      </c>
      <c r="JJU84" s="163">
        <v>134314</v>
      </c>
      <c r="JJV84" s="176" t="s">
        <v>686</v>
      </c>
      <c r="JJW84" s="163">
        <v>134314</v>
      </c>
      <c r="JJX84" s="176" t="s">
        <v>686</v>
      </c>
      <c r="JJY84" s="163">
        <v>134314</v>
      </c>
      <c r="JJZ84" s="176" t="s">
        <v>686</v>
      </c>
      <c r="JKA84" s="163">
        <v>134314</v>
      </c>
      <c r="JKB84" s="176" t="s">
        <v>686</v>
      </c>
      <c r="JKC84" s="163">
        <v>134314</v>
      </c>
      <c r="JKD84" s="176" t="s">
        <v>686</v>
      </c>
      <c r="JKE84" s="163">
        <v>134314</v>
      </c>
      <c r="JKF84" s="176" t="s">
        <v>686</v>
      </c>
      <c r="JKG84" s="163">
        <v>134314</v>
      </c>
      <c r="JKH84" s="176" t="s">
        <v>686</v>
      </c>
      <c r="JKI84" s="163">
        <v>134314</v>
      </c>
      <c r="JKJ84" s="176" t="s">
        <v>686</v>
      </c>
      <c r="JKK84" s="163">
        <v>134314</v>
      </c>
      <c r="JKL84" s="176" t="s">
        <v>686</v>
      </c>
      <c r="JKM84" s="163">
        <v>134314</v>
      </c>
      <c r="JKN84" s="176" t="s">
        <v>686</v>
      </c>
      <c r="JKO84" s="163">
        <v>134314</v>
      </c>
      <c r="JKP84" s="176" t="s">
        <v>686</v>
      </c>
      <c r="JKQ84" s="163">
        <v>134314</v>
      </c>
      <c r="JKR84" s="176" t="s">
        <v>686</v>
      </c>
      <c r="JKS84" s="163">
        <v>134314</v>
      </c>
      <c r="JKT84" s="176" t="s">
        <v>686</v>
      </c>
      <c r="JKU84" s="163">
        <v>134314</v>
      </c>
      <c r="JKV84" s="176" t="s">
        <v>686</v>
      </c>
      <c r="JKW84" s="163">
        <v>134314</v>
      </c>
      <c r="JKX84" s="176" t="s">
        <v>686</v>
      </c>
      <c r="JKY84" s="163">
        <v>134314</v>
      </c>
      <c r="JKZ84" s="176" t="s">
        <v>686</v>
      </c>
      <c r="JLA84" s="163">
        <v>134314</v>
      </c>
      <c r="JLB84" s="176" t="s">
        <v>686</v>
      </c>
      <c r="JLC84" s="163">
        <v>134314</v>
      </c>
      <c r="JLD84" s="176" t="s">
        <v>686</v>
      </c>
      <c r="JLE84" s="163">
        <v>134314</v>
      </c>
      <c r="JLF84" s="176" t="s">
        <v>686</v>
      </c>
      <c r="JLG84" s="163">
        <v>134314</v>
      </c>
      <c r="JLH84" s="176" t="s">
        <v>686</v>
      </c>
      <c r="JLI84" s="163">
        <v>134314</v>
      </c>
      <c r="JLJ84" s="176" t="s">
        <v>686</v>
      </c>
      <c r="JLK84" s="163">
        <v>134314</v>
      </c>
      <c r="JLL84" s="176" t="s">
        <v>686</v>
      </c>
      <c r="JLM84" s="163">
        <v>134314</v>
      </c>
      <c r="JLN84" s="176" t="s">
        <v>686</v>
      </c>
      <c r="JLO84" s="163">
        <v>134314</v>
      </c>
      <c r="JLP84" s="176" t="s">
        <v>686</v>
      </c>
      <c r="JLQ84" s="163">
        <v>134314</v>
      </c>
      <c r="JLR84" s="176" t="s">
        <v>686</v>
      </c>
      <c r="JLS84" s="163">
        <v>134314</v>
      </c>
      <c r="JLT84" s="176" t="s">
        <v>686</v>
      </c>
      <c r="JLU84" s="163">
        <v>134314</v>
      </c>
      <c r="JLV84" s="176" t="s">
        <v>686</v>
      </c>
      <c r="JLW84" s="163">
        <v>134314</v>
      </c>
      <c r="JLX84" s="176" t="s">
        <v>686</v>
      </c>
      <c r="JLY84" s="163">
        <v>134314</v>
      </c>
      <c r="JLZ84" s="176" t="s">
        <v>686</v>
      </c>
      <c r="JMA84" s="163">
        <v>134314</v>
      </c>
      <c r="JMB84" s="176" t="s">
        <v>686</v>
      </c>
      <c r="JMC84" s="163">
        <v>134314</v>
      </c>
      <c r="JMD84" s="176" t="s">
        <v>686</v>
      </c>
      <c r="JME84" s="163">
        <v>134314</v>
      </c>
      <c r="JMF84" s="176" t="s">
        <v>686</v>
      </c>
      <c r="JMG84" s="163">
        <v>134314</v>
      </c>
      <c r="JMH84" s="176" t="s">
        <v>686</v>
      </c>
      <c r="JMI84" s="163">
        <v>134314</v>
      </c>
      <c r="JMJ84" s="176" t="s">
        <v>686</v>
      </c>
      <c r="JMK84" s="163">
        <v>134314</v>
      </c>
      <c r="JML84" s="176" t="s">
        <v>686</v>
      </c>
      <c r="JMM84" s="163">
        <v>134314</v>
      </c>
      <c r="JMN84" s="176" t="s">
        <v>686</v>
      </c>
      <c r="JMO84" s="163">
        <v>134314</v>
      </c>
      <c r="JMP84" s="176" t="s">
        <v>686</v>
      </c>
      <c r="JMQ84" s="163">
        <v>134314</v>
      </c>
      <c r="JMR84" s="176" t="s">
        <v>686</v>
      </c>
      <c r="JMS84" s="163">
        <v>134314</v>
      </c>
      <c r="JMT84" s="176" t="s">
        <v>686</v>
      </c>
      <c r="JMU84" s="163">
        <v>134314</v>
      </c>
      <c r="JMV84" s="176" t="s">
        <v>686</v>
      </c>
      <c r="JMW84" s="163">
        <v>134314</v>
      </c>
      <c r="JMX84" s="176" t="s">
        <v>686</v>
      </c>
      <c r="JMY84" s="163">
        <v>134314</v>
      </c>
      <c r="JMZ84" s="176" t="s">
        <v>686</v>
      </c>
      <c r="JNA84" s="163">
        <v>134314</v>
      </c>
      <c r="JNB84" s="176" t="s">
        <v>686</v>
      </c>
      <c r="JNC84" s="163">
        <v>134314</v>
      </c>
      <c r="JND84" s="176" t="s">
        <v>686</v>
      </c>
      <c r="JNE84" s="163">
        <v>134314</v>
      </c>
      <c r="JNF84" s="176" t="s">
        <v>686</v>
      </c>
      <c r="JNG84" s="163">
        <v>134314</v>
      </c>
      <c r="JNH84" s="176" t="s">
        <v>686</v>
      </c>
      <c r="JNI84" s="163">
        <v>134314</v>
      </c>
      <c r="JNJ84" s="176" t="s">
        <v>686</v>
      </c>
      <c r="JNK84" s="163">
        <v>134314</v>
      </c>
      <c r="JNL84" s="176" t="s">
        <v>686</v>
      </c>
      <c r="JNM84" s="163">
        <v>134314</v>
      </c>
      <c r="JNN84" s="176" t="s">
        <v>686</v>
      </c>
      <c r="JNO84" s="163">
        <v>134314</v>
      </c>
      <c r="JNP84" s="176" t="s">
        <v>686</v>
      </c>
      <c r="JNQ84" s="163">
        <v>134314</v>
      </c>
      <c r="JNR84" s="176" t="s">
        <v>686</v>
      </c>
      <c r="JNS84" s="163">
        <v>134314</v>
      </c>
      <c r="JNT84" s="176" t="s">
        <v>686</v>
      </c>
      <c r="JNU84" s="163">
        <v>134314</v>
      </c>
      <c r="JNV84" s="176" t="s">
        <v>686</v>
      </c>
      <c r="JNW84" s="163">
        <v>134314</v>
      </c>
      <c r="JNX84" s="176" t="s">
        <v>686</v>
      </c>
      <c r="JNY84" s="163">
        <v>134314</v>
      </c>
      <c r="JNZ84" s="176" t="s">
        <v>686</v>
      </c>
      <c r="JOA84" s="163">
        <v>134314</v>
      </c>
      <c r="JOB84" s="176" t="s">
        <v>686</v>
      </c>
      <c r="JOC84" s="163">
        <v>134314</v>
      </c>
      <c r="JOD84" s="176" t="s">
        <v>686</v>
      </c>
      <c r="JOE84" s="163">
        <v>134314</v>
      </c>
      <c r="JOF84" s="176" t="s">
        <v>686</v>
      </c>
      <c r="JOG84" s="163">
        <v>134314</v>
      </c>
      <c r="JOH84" s="176" t="s">
        <v>686</v>
      </c>
      <c r="JOI84" s="163">
        <v>134314</v>
      </c>
      <c r="JOJ84" s="176" t="s">
        <v>686</v>
      </c>
      <c r="JOK84" s="163">
        <v>134314</v>
      </c>
      <c r="JOL84" s="176" t="s">
        <v>686</v>
      </c>
      <c r="JOM84" s="163">
        <v>134314</v>
      </c>
      <c r="JON84" s="176" t="s">
        <v>686</v>
      </c>
      <c r="JOO84" s="163">
        <v>134314</v>
      </c>
      <c r="JOP84" s="176" t="s">
        <v>686</v>
      </c>
      <c r="JOQ84" s="163">
        <v>134314</v>
      </c>
      <c r="JOR84" s="176" t="s">
        <v>686</v>
      </c>
      <c r="JOS84" s="163">
        <v>134314</v>
      </c>
      <c r="JOT84" s="176" t="s">
        <v>686</v>
      </c>
      <c r="JOU84" s="163">
        <v>134314</v>
      </c>
      <c r="JOV84" s="176" t="s">
        <v>686</v>
      </c>
      <c r="JOW84" s="163">
        <v>134314</v>
      </c>
      <c r="JOX84" s="176" t="s">
        <v>686</v>
      </c>
      <c r="JOY84" s="163">
        <v>134314</v>
      </c>
      <c r="JOZ84" s="176" t="s">
        <v>686</v>
      </c>
      <c r="JPA84" s="163">
        <v>134314</v>
      </c>
      <c r="JPB84" s="176" t="s">
        <v>686</v>
      </c>
      <c r="JPC84" s="163">
        <v>134314</v>
      </c>
      <c r="JPD84" s="176" t="s">
        <v>686</v>
      </c>
      <c r="JPE84" s="163">
        <v>134314</v>
      </c>
      <c r="JPF84" s="176" t="s">
        <v>686</v>
      </c>
      <c r="JPG84" s="163">
        <v>134314</v>
      </c>
      <c r="JPH84" s="176" t="s">
        <v>686</v>
      </c>
      <c r="JPI84" s="163">
        <v>134314</v>
      </c>
      <c r="JPJ84" s="176" t="s">
        <v>686</v>
      </c>
      <c r="JPK84" s="163">
        <v>134314</v>
      </c>
      <c r="JPL84" s="176" t="s">
        <v>686</v>
      </c>
      <c r="JPM84" s="163">
        <v>134314</v>
      </c>
      <c r="JPN84" s="176" t="s">
        <v>686</v>
      </c>
      <c r="JPO84" s="163">
        <v>134314</v>
      </c>
      <c r="JPP84" s="176" t="s">
        <v>686</v>
      </c>
      <c r="JPQ84" s="163">
        <v>134314</v>
      </c>
      <c r="JPR84" s="176" t="s">
        <v>686</v>
      </c>
      <c r="JPS84" s="163">
        <v>134314</v>
      </c>
      <c r="JPT84" s="176" t="s">
        <v>686</v>
      </c>
      <c r="JPU84" s="163">
        <v>134314</v>
      </c>
      <c r="JPV84" s="176" t="s">
        <v>686</v>
      </c>
      <c r="JPW84" s="163">
        <v>134314</v>
      </c>
      <c r="JPX84" s="176" t="s">
        <v>686</v>
      </c>
      <c r="JPY84" s="163">
        <v>134314</v>
      </c>
      <c r="JPZ84" s="176" t="s">
        <v>686</v>
      </c>
      <c r="JQA84" s="163">
        <v>134314</v>
      </c>
      <c r="JQB84" s="176" t="s">
        <v>686</v>
      </c>
      <c r="JQC84" s="163">
        <v>134314</v>
      </c>
      <c r="JQD84" s="176" t="s">
        <v>686</v>
      </c>
      <c r="JQE84" s="163">
        <v>134314</v>
      </c>
      <c r="JQF84" s="176" t="s">
        <v>686</v>
      </c>
      <c r="JQG84" s="163">
        <v>134314</v>
      </c>
      <c r="JQH84" s="176" t="s">
        <v>686</v>
      </c>
      <c r="JQI84" s="163">
        <v>134314</v>
      </c>
      <c r="JQJ84" s="176" t="s">
        <v>686</v>
      </c>
      <c r="JQK84" s="163">
        <v>134314</v>
      </c>
      <c r="JQL84" s="176" t="s">
        <v>686</v>
      </c>
      <c r="JQM84" s="163">
        <v>134314</v>
      </c>
      <c r="JQN84" s="176" t="s">
        <v>686</v>
      </c>
      <c r="JQO84" s="163">
        <v>134314</v>
      </c>
      <c r="JQP84" s="176" t="s">
        <v>686</v>
      </c>
      <c r="JQQ84" s="163">
        <v>134314</v>
      </c>
      <c r="JQR84" s="176" t="s">
        <v>686</v>
      </c>
      <c r="JQS84" s="163">
        <v>134314</v>
      </c>
      <c r="JQT84" s="176" t="s">
        <v>686</v>
      </c>
      <c r="JQU84" s="163">
        <v>134314</v>
      </c>
      <c r="JQV84" s="176" t="s">
        <v>686</v>
      </c>
      <c r="JQW84" s="163">
        <v>134314</v>
      </c>
      <c r="JQX84" s="176" t="s">
        <v>686</v>
      </c>
      <c r="JQY84" s="163">
        <v>134314</v>
      </c>
      <c r="JQZ84" s="176" t="s">
        <v>686</v>
      </c>
      <c r="JRA84" s="163">
        <v>134314</v>
      </c>
      <c r="JRB84" s="176" t="s">
        <v>686</v>
      </c>
      <c r="JRC84" s="163">
        <v>134314</v>
      </c>
      <c r="JRD84" s="176" t="s">
        <v>686</v>
      </c>
      <c r="JRE84" s="163">
        <v>134314</v>
      </c>
      <c r="JRF84" s="176" t="s">
        <v>686</v>
      </c>
      <c r="JRG84" s="163">
        <v>134314</v>
      </c>
      <c r="JRH84" s="176" t="s">
        <v>686</v>
      </c>
      <c r="JRI84" s="163">
        <v>134314</v>
      </c>
      <c r="JRJ84" s="176" t="s">
        <v>686</v>
      </c>
      <c r="JRK84" s="163">
        <v>134314</v>
      </c>
      <c r="JRL84" s="176" t="s">
        <v>686</v>
      </c>
      <c r="JRM84" s="163">
        <v>134314</v>
      </c>
      <c r="JRN84" s="176" t="s">
        <v>686</v>
      </c>
      <c r="JRO84" s="163">
        <v>134314</v>
      </c>
      <c r="JRP84" s="176" t="s">
        <v>686</v>
      </c>
      <c r="JRQ84" s="163">
        <v>134314</v>
      </c>
      <c r="JRR84" s="176" t="s">
        <v>686</v>
      </c>
      <c r="JRS84" s="163">
        <v>134314</v>
      </c>
      <c r="JRT84" s="176" t="s">
        <v>686</v>
      </c>
      <c r="JRU84" s="163">
        <v>134314</v>
      </c>
      <c r="JRV84" s="176" t="s">
        <v>686</v>
      </c>
      <c r="JRW84" s="163">
        <v>134314</v>
      </c>
      <c r="JRX84" s="176" t="s">
        <v>686</v>
      </c>
      <c r="JRY84" s="163">
        <v>134314</v>
      </c>
      <c r="JRZ84" s="176" t="s">
        <v>686</v>
      </c>
      <c r="JSA84" s="163">
        <v>134314</v>
      </c>
      <c r="JSB84" s="176" t="s">
        <v>686</v>
      </c>
      <c r="JSC84" s="163">
        <v>134314</v>
      </c>
      <c r="JSD84" s="176" t="s">
        <v>686</v>
      </c>
      <c r="JSE84" s="163">
        <v>134314</v>
      </c>
      <c r="JSF84" s="176" t="s">
        <v>686</v>
      </c>
      <c r="JSG84" s="163">
        <v>134314</v>
      </c>
      <c r="JSH84" s="176" t="s">
        <v>686</v>
      </c>
      <c r="JSI84" s="163">
        <v>134314</v>
      </c>
      <c r="JSJ84" s="176" t="s">
        <v>686</v>
      </c>
      <c r="JSK84" s="163">
        <v>134314</v>
      </c>
      <c r="JSL84" s="176" t="s">
        <v>686</v>
      </c>
      <c r="JSM84" s="163">
        <v>134314</v>
      </c>
      <c r="JSN84" s="176" t="s">
        <v>686</v>
      </c>
      <c r="JSO84" s="163">
        <v>134314</v>
      </c>
      <c r="JSP84" s="176" t="s">
        <v>686</v>
      </c>
      <c r="JSQ84" s="163">
        <v>134314</v>
      </c>
      <c r="JSR84" s="176" t="s">
        <v>686</v>
      </c>
      <c r="JSS84" s="163">
        <v>134314</v>
      </c>
      <c r="JST84" s="176" t="s">
        <v>686</v>
      </c>
      <c r="JSU84" s="163">
        <v>134314</v>
      </c>
      <c r="JSV84" s="176" t="s">
        <v>686</v>
      </c>
      <c r="JSW84" s="163">
        <v>134314</v>
      </c>
      <c r="JSX84" s="176" t="s">
        <v>686</v>
      </c>
      <c r="JSY84" s="163">
        <v>134314</v>
      </c>
      <c r="JSZ84" s="176" t="s">
        <v>686</v>
      </c>
      <c r="JTA84" s="163">
        <v>134314</v>
      </c>
      <c r="JTB84" s="176" t="s">
        <v>686</v>
      </c>
      <c r="JTC84" s="163">
        <v>134314</v>
      </c>
      <c r="JTD84" s="176" t="s">
        <v>686</v>
      </c>
      <c r="JTE84" s="163">
        <v>134314</v>
      </c>
      <c r="JTF84" s="176" t="s">
        <v>686</v>
      </c>
      <c r="JTG84" s="163">
        <v>134314</v>
      </c>
      <c r="JTH84" s="176" t="s">
        <v>686</v>
      </c>
      <c r="JTI84" s="163">
        <v>134314</v>
      </c>
      <c r="JTJ84" s="176" t="s">
        <v>686</v>
      </c>
      <c r="JTK84" s="163">
        <v>134314</v>
      </c>
      <c r="JTL84" s="176" t="s">
        <v>686</v>
      </c>
      <c r="JTM84" s="163">
        <v>134314</v>
      </c>
      <c r="JTN84" s="176" t="s">
        <v>686</v>
      </c>
      <c r="JTO84" s="163">
        <v>134314</v>
      </c>
      <c r="JTP84" s="176" t="s">
        <v>686</v>
      </c>
      <c r="JTQ84" s="163">
        <v>134314</v>
      </c>
      <c r="JTR84" s="176" t="s">
        <v>686</v>
      </c>
      <c r="JTS84" s="163">
        <v>134314</v>
      </c>
      <c r="JTT84" s="176" t="s">
        <v>686</v>
      </c>
      <c r="JTU84" s="163">
        <v>134314</v>
      </c>
      <c r="JTV84" s="176" t="s">
        <v>686</v>
      </c>
      <c r="JTW84" s="163">
        <v>134314</v>
      </c>
      <c r="JTX84" s="176" t="s">
        <v>686</v>
      </c>
      <c r="JTY84" s="163">
        <v>134314</v>
      </c>
      <c r="JTZ84" s="176" t="s">
        <v>686</v>
      </c>
      <c r="JUA84" s="163">
        <v>134314</v>
      </c>
      <c r="JUB84" s="176" t="s">
        <v>686</v>
      </c>
      <c r="JUC84" s="163">
        <v>134314</v>
      </c>
      <c r="JUD84" s="176" t="s">
        <v>686</v>
      </c>
      <c r="JUE84" s="163">
        <v>134314</v>
      </c>
      <c r="JUF84" s="176" t="s">
        <v>686</v>
      </c>
      <c r="JUG84" s="163">
        <v>134314</v>
      </c>
      <c r="JUH84" s="176" t="s">
        <v>686</v>
      </c>
      <c r="JUI84" s="163">
        <v>134314</v>
      </c>
      <c r="JUJ84" s="176" t="s">
        <v>686</v>
      </c>
      <c r="JUK84" s="163">
        <v>134314</v>
      </c>
      <c r="JUL84" s="176" t="s">
        <v>686</v>
      </c>
      <c r="JUM84" s="163">
        <v>134314</v>
      </c>
      <c r="JUN84" s="176" t="s">
        <v>686</v>
      </c>
      <c r="JUO84" s="163">
        <v>134314</v>
      </c>
      <c r="JUP84" s="176" t="s">
        <v>686</v>
      </c>
      <c r="JUQ84" s="163">
        <v>134314</v>
      </c>
      <c r="JUR84" s="176" t="s">
        <v>686</v>
      </c>
      <c r="JUS84" s="163">
        <v>134314</v>
      </c>
      <c r="JUT84" s="176" t="s">
        <v>686</v>
      </c>
      <c r="JUU84" s="163">
        <v>134314</v>
      </c>
      <c r="JUV84" s="176" t="s">
        <v>686</v>
      </c>
      <c r="JUW84" s="163">
        <v>134314</v>
      </c>
      <c r="JUX84" s="176" t="s">
        <v>686</v>
      </c>
      <c r="JUY84" s="163">
        <v>134314</v>
      </c>
      <c r="JUZ84" s="176" t="s">
        <v>686</v>
      </c>
      <c r="JVA84" s="163">
        <v>134314</v>
      </c>
      <c r="JVB84" s="176" t="s">
        <v>686</v>
      </c>
      <c r="JVC84" s="163">
        <v>134314</v>
      </c>
      <c r="JVD84" s="176" t="s">
        <v>686</v>
      </c>
      <c r="JVE84" s="163">
        <v>134314</v>
      </c>
      <c r="JVF84" s="176" t="s">
        <v>686</v>
      </c>
      <c r="JVG84" s="163">
        <v>134314</v>
      </c>
      <c r="JVH84" s="176" t="s">
        <v>686</v>
      </c>
      <c r="JVI84" s="163">
        <v>134314</v>
      </c>
      <c r="JVJ84" s="176" t="s">
        <v>686</v>
      </c>
      <c r="JVK84" s="163">
        <v>134314</v>
      </c>
      <c r="JVL84" s="176" t="s">
        <v>686</v>
      </c>
      <c r="JVM84" s="163">
        <v>134314</v>
      </c>
      <c r="JVN84" s="176" t="s">
        <v>686</v>
      </c>
      <c r="JVO84" s="163">
        <v>134314</v>
      </c>
      <c r="JVP84" s="176" t="s">
        <v>686</v>
      </c>
      <c r="JVQ84" s="163">
        <v>134314</v>
      </c>
      <c r="JVR84" s="176" t="s">
        <v>686</v>
      </c>
      <c r="JVS84" s="163">
        <v>134314</v>
      </c>
      <c r="JVT84" s="176" t="s">
        <v>686</v>
      </c>
      <c r="JVU84" s="163">
        <v>134314</v>
      </c>
      <c r="JVV84" s="176" t="s">
        <v>686</v>
      </c>
      <c r="JVW84" s="163">
        <v>134314</v>
      </c>
      <c r="JVX84" s="176" t="s">
        <v>686</v>
      </c>
      <c r="JVY84" s="163">
        <v>134314</v>
      </c>
      <c r="JVZ84" s="176" t="s">
        <v>686</v>
      </c>
      <c r="JWA84" s="163">
        <v>134314</v>
      </c>
      <c r="JWB84" s="176" t="s">
        <v>686</v>
      </c>
      <c r="JWC84" s="163">
        <v>134314</v>
      </c>
      <c r="JWD84" s="176" t="s">
        <v>686</v>
      </c>
      <c r="JWE84" s="163">
        <v>134314</v>
      </c>
      <c r="JWF84" s="176" t="s">
        <v>686</v>
      </c>
      <c r="JWG84" s="163">
        <v>134314</v>
      </c>
      <c r="JWH84" s="176" t="s">
        <v>686</v>
      </c>
      <c r="JWI84" s="163">
        <v>134314</v>
      </c>
      <c r="JWJ84" s="176" t="s">
        <v>686</v>
      </c>
      <c r="JWK84" s="163">
        <v>134314</v>
      </c>
      <c r="JWL84" s="176" t="s">
        <v>686</v>
      </c>
      <c r="JWM84" s="163">
        <v>134314</v>
      </c>
      <c r="JWN84" s="176" t="s">
        <v>686</v>
      </c>
      <c r="JWO84" s="163">
        <v>134314</v>
      </c>
      <c r="JWP84" s="176" t="s">
        <v>686</v>
      </c>
      <c r="JWQ84" s="163">
        <v>134314</v>
      </c>
      <c r="JWR84" s="176" t="s">
        <v>686</v>
      </c>
      <c r="JWS84" s="163">
        <v>134314</v>
      </c>
      <c r="JWT84" s="176" t="s">
        <v>686</v>
      </c>
      <c r="JWU84" s="163">
        <v>134314</v>
      </c>
      <c r="JWV84" s="176" t="s">
        <v>686</v>
      </c>
      <c r="JWW84" s="163">
        <v>134314</v>
      </c>
      <c r="JWX84" s="176" t="s">
        <v>686</v>
      </c>
      <c r="JWY84" s="163">
        <v>134314</v>
      </c>
      <c r="JWZ84" s="176" t="s">
        <v>686</v>
      </c>
      <c r="JXA84" s="163">
        <v>134314</v>
      </c>
      <c r="JXB84" s="176" t="s">
        <v>686</v>
      </c>
      <c r="JXC84" s="163">
        <v>134314</v>
      </c>
      <c r="JXD84" s="176" t="s">
        <v>686</v>
      </c>
      <c r="JXE84" s="163">
        <v>134314</v>
      </c>
      <c r="JXF84" s="176" t="s">
        <v>686</v>
      </c>
      <c r="JXG84" s="163">
        <v>134314</v>
      </c>
      <c r="JXH84" s="176" t="s">
        <v>686</v>
      </c>
      <c r="JXI84" s="163">
        <v>134314</v>
      </c>
      <c r="JXJ84" s="176" t="s">
        <v>686</v>
      </c>
      <c r="JXK84" s="163">
        <v>134314</v>
      </c>
      <c r="JXL84" s="176" t="s">
        <v>686</v>
      </c>
      <c r="JXM84" s="163">
        <v>134314</v>
      </c>
      <c r="JXN84" s="176" t="s">
        <v>686</v>
      </c>
      <c r="JXO84" s="163">
        <v>134314</v>
      </c>
      <c r="JXP84" s="176" t="s">
        <v>686</v>
      </c>
      <c r="JXQ84" s="163">
        <v>134314</v>
      </c>
      <c r="JXR84" s="176" t="s">
        <v>686</v>
      </c>
      <c r="JXS84" s="163">
        <v>134314</v>
      </c>
      <c r="JXT84" s="176" t="s">
        <v>686</v>
      </c>
      <c r="JXU84" s="163">
        <v>134314</v>
      </c>
      <c r="JXV84" s="176" t="s">
        <v>686</v>
      </c>
      <c r="JXW84" s="163">
        <v>134314</v>
      </c>
      <c r="JXX84" s="176" t="s">
        <v>686</v>
      </c>
      <c r="JXY84" s="163">
        <v>134314</v>
      </c>
      <c r="JXZ84" s="176" t="s">
        <v>686</v>
      </c>
      <c r="JYA84" s="163">
        <v>134314</v>
      </c>
      <c r="JYB84" s="176" t="s">
        <v>686</v>
      </c>
      <c r="JYC84" s="163">
        <v>134314</v>
      </c>
      <c r="JYD84" s="176" t="s">
        <v>686</v>
      </c>
      <c r="JYE84" s="163">
        <v>134314</v>
      </c>
      <c r="JYF84" s="176" t="s">
        <v>686</v>
      </c>
      <c r="JYG84" s="163">
        <v>134314</v>
      </c>
      <c r="JYH84" s="176" t="s">
        <v>686</v>
      </c>
      <c r="JYI84" s="163">
        <v>134314</v>
      </c>
      <c r="JYJ84" s="176" t="s">
        <v>686</v>
      </c>
      <c r="JYK84" s="163">
        <v>134314</v>
      </c>
      <c r="JYL84" s="176" t="s">
        <v>686</v>
      </c>
      <c r="JYM84" s="163">
        <v>134314</v>
      </c>
      <c r="JYN84" s="176" t="s">
        <v>686</v>
      </c>
      <c r="JYO84" s="163">
        <v>134314</v>
      </c>
      <c r="JYP84" s="176" t="s">
        <v>686</v>
      </c>
      <c r="JYQ84" s="163">
        <v>134314</v>
      </c>
      <c r="JYR84" s="176" t="s">
        <v>686</v>
      </c>
      <c r="JYS84" s="163">
        <v>134314</v>
      </c>
      <c r="JYT84" s="176" t="s">
        <v>686</v>
      </c>
      <c r="JYU84" s="163">
        <v>134314</v>
      </c>
      <c r="JYV84" s="176" t="s">
        <v>686</v>
      </c>
      <c r="JYW84" s="163">
        <v>134314</v>
      </c>
      <c r="JYX84" s="176" t="s">
        <v>686</v>
      </c>
      <c r="JYY84" s="163">
        <v>134314</v>
      </c>
      <c r="JYZ84" s="176" t="s">
        <v>686</v>
      </c>
      <c r="JZA84" s="163">
        <v>134314</v>
      </c>
      <c r="JZB84" s="176" t="s">
        <v>686</v>
      </c>
      <c r="JZC84" s="163">
        <v>134314</v>
      </c>
      <c r="JZD84" s="176" t="s">
        <v>686</v>
      </c>
      <c r="JZE84" s="163">
        <v>134314</v>
      </c>
      <c r="JZF84" s="176" t="s">
        <v>686</v>
      </c>
      <c r="JZG84" s="163">
        <v>134314</v>
      </c>
      <c r="JZH84" s="176" t="s">
        <v>686</v>
      </c>
      <c r="JZI84" s="163">
        <v>134314</v>
      </c>
      <c r="JZJ84" s="176" t="s">
        <v>686</v>
      </c>
      <c r="JZK84" s="163">
        <v>134314</v>
      </c>
      <c r="JZL84" s="176" t="s">
        <v>686</v>
      </c>
      <c r="JZM84" s="163">
        <v>134314</v>
      </c>
      <c r="JZN84" s="176" t="s">
        <v>686</v>
      </c>
      <c r="JZO84" s="163">
        <v>134314</v>
      </c>
      <c r="JZP84" s="176" t="s">
        <v>686</v>
      </c>
      <c r="JZQ84" s="163">
        <v>134314</v>
      </c>
      <c r="JZR84" s="176" t="s">
        <v>686</v>
      </c>
      <c r="JZS84" s="163">
        <v>134314</v>
      </c>
      <c r="JZT84" s="176" t="s">
        <v>686</v>
      </c>
      <c r="JZU84" s="163">
        <v>134314</v>
      </c>
      <c r="JZV84" s="176" t="s">
        <v>686</v>
      </c>
      <c r="JZW84" s="163">
        <v>134314</v>
      </c>
      <c r="JZX84" s="176" t="s">
        <v>686</v>
      </c>
      <c r="JZY84" s="163">
        <v>134314</v>
      </c>
      <c r="JZZ84" s="176" t="s">
        <v>686</v>
      </c>
      <c r="KAA84" s="163">
        <v>134314</v>
      </c>
      <c r="KAB84" s="176" t="s">
        <v>686</v>
      </c>
      <c r="KAC84" s="163">
        <v>134314</v>
      </c>
      <c r="KAD84" s="176" t="s">
        <v>686</v>
      </c>
      <c r="KAE84" s="163">
        <v>134314</v>
      </c>
      <c r="KAF84" s="176" t="s">
        <v>686</v>
      </c>
      <c r="KAG84" s="163">
        <v>134314</v>
      </c>
      <c r="KAH84" s="176" t="s">
        <v>686</v>
      </c>
      <c r="KAI84" s="163">
        <v>134314</v>
      </c>
      <c r="KAJ84" s="176" t="s">
        <v>686</v>
      </c>
      <c r="KAK84" s="163">
        <v>134314</v>
      </c>
      <c r="KAL84" s="176" t="s">
        <v>686</v>
      </c>
      <c r="KAM84" s="163">
        <v>134314</v>
      </c>
      <c r="KAN84" s="176" t="s">
        <v>686</v>
      </c>
      <c r="KAO84" s="163">
        <v>134314</v>
      </c>
      <c r="KAP84" s="176" t="s">
        <v>686</v>
      </c>
      <c r="KAQ84" s="163">
        <v>134314</v>
      </c>
      <c r="KAR84" s="176" t="s">
        <v>686</v>
      </c>
      <c r="KAS84" s="163">
        <v>134314</v>
      </c>
      <c r="KAT84" s="176" t="s">
        <v>686</v>
      </c>
      <c r="KAU84" s="163">
        <v>134314</v>
      </c>
      <c r="KAV84" s="176" t="s">
        <v>686</v>
      </c>
      <c r="KAW84" s="163">
        <v>134314</v>
      </c>
      <c r="KAX84" s="176" t="s">
        <v>686</v>
      </c>
      <c r="KAY84" s="163">
        <v>134314</v>
      </c>
      <c r="KAZ84" s="176" t="s">
        <v>686</v>
      </c>
      <c r="KBA84" s="163">
        <v>134314</v>
      </c>
      <c r="KBB84" s="176" t="s">
        <v>686</v>
      </c>
      <c r="KBC84" s="163">
        <v>134314</v>
      </c>
      <c r="KBD84" s="176" t="s">
        <v>686</v>
      </c>
      <c r="KBE84" s="163">
        <v>134314</v>
      </c>
      <c r="KBF84" s="176" t="s">
        <v>686</v>
      </c>
      <c r="KBG84" s="163">
        <v>134314</v>
      </c>
      <c r="KBH84" s="176" t="s">
        <v>686</v>
      </c>
      <c r="KBI84" s="163">
        <v>134314</v>
      </c>
      <c r="KBJ84" s="176" t="s">
        <v>686</v>
      </c>
      <c r="KBK84" s="163">
        <v>134314</v>
      </c>
      <c r="KBL84" s="176" t="s">
        <v>686</v>
      </c>
      <c r="KBM84" s="163">
        <v>134314</v>
      </c>
      <c r="KBN84" s="176" t="s">
        <v>686</v>
      </c>
      <c r="KBO84" s="163">
        <v>134314</v>
      </c>
      <c r="KBP84" s="176" t="s">
        <v>686</v>
      </c>
      <c r="KBQ84" s="163">
        <v>134314</v>
      </c>
      <c r="KBR84" s="176" t="s">
        <v>686</v>
      </c>
      <c r="KBS84" s="163">
        <v>134314</v>
      </c>
      <c r="KBT84" s="176" t="s">
        <v>686</v>
      </c>
      <c r="KBU84" s="163">
        <v>134314</v>
      </c>
      <c r="KBV84" s="176" t="s">
        <v>686</v>
      </c>
      <c r="KBW84" s="163">
        <v>134314</v>
      </c>
      <c r="KBX84" s="176" t="s">
        <v>686</v>
      </c>
      <c r="KBY84" s="163">
        <v>134314</v>
      </c>
      <c r="KBZ84" s="176" t="s">
        <v>686</v>
      </c>
      <c r="KCA84" s="163">
        <v>134314</v>
      </c>
      <c r="KCB84" s="176" t="s">
        <v>686</v>
      </c>
      <c r="KCC84" s="163">
        <v>134314</v>
      </c>
      <c r="KCD84" s="176" t="s">
        <v>686</v>
      </c>
      <c r="KCE84" s="163">
        <v>134314</v>
      </c>
      <c r="KCF84" s="176" t="s">
        <v>686</v>
      </c>
      <c r="KCG84" s="163">
        <v>134314</v>
      </c>
      <c r="KCH84" s="176" t="s">
        <v>686</v>
      </c>
      <c r="KCI84" s="163">
        <v>134314</v>
      </c>
      <c r="KCJ84" s="176" t="s">
        <v>686</v>
      </c>
      <c r="KCK84" s="163">
        <v>134314</v>
      </c>
      <c r="KCL84" s="176" t="s">
        <v>686</v>
      </c>
      <c r="KCM84" s="163">
        <v>134314</v>
      </c>
      <c r="KCN84" s="176" t="s">
        <v>686</v>
      </c>
      <c r="KCO84" s="163">
        <v>134314</v>
      </c>
      <c r="KCP84" s="176" t="s">
        <v>686</v>
      </c>
      <c r="KCQ84" s="163">
        <v>134314</v>
      </c>
      <c r="KCR84" s="176" t="s">
        <v>686</v>
      </c>
      <c r="KCS84" s="163">
        <v>134314</v>
      </c>
      <c r="KCT84" s="176" t="s">
        <v>686</v>
      </c>
      <c r="KCU84" s="163">
        <v>134314</v>
      </c>
      <c r="KCV84" s="176" t="s">
        <v>686</v>
      </c>
      <c r="KCW84" s="163">
        <v>134314</v>
      </c>
      <c r="KCX84" s="176" t="s">
        <v>686</v>
      </c>
      <c r="KCY84" s="163">
        <v>134314</v>
      </c>
      <c r="KCZ84" s="176" t="s">
        <v>686</v>
      </c>
      <c r="KDA84" s="163">
        <v>134314</v>
      </c>
      <c r="KDB84" s="176" t="s">
        <v>686</v>
      </c>
      <c r="KDC84" s="163">
        <v>134314</v>
      </c>
      <c r="KDD84" s="176" t="s">
        <v>686</v>
      </c>
      <c r="KDE84" s="163">
        <v>134314</v>
      </c>
      <c r="KDF84" s="176" t="s">
        <v>686</v>
      </c>
      <c r="KDG84" s="163">
        <v>134314</v>
      </c>
      <c r="KDH84" s="176" t="s">
        <v>686</v>
      </c>
      <c r="KDI84" s="163">
        <v>134314</v>
      </c>
      <c r="KDJ84" s="176" t="s">
        <v>686</v>
      </c>
      <c r="KDK84" s="163">
        <v>134314</v>
      </c>
      <c r="KDL84" s="176" t="s">
        <v>686</v>
      </c>
      <c r="KDM84" s="163">
        <v>134314</v>
      </c>
      <c r="KDN84" s="176" t="s">
        <v>686</v>
      </c>
      <c r="KDO84" s="163">
        <v>134314</v>
      </c>
      <c r="KDP84" s="176" t="s">
        <v>686</v>
      </c>
      <c r="KDQ84" s="163">
        <v>134314</v>
      </c>
      <c r="KDR84" s="176" t="s">
        <v>686</v>
      </c>
      <c r="KDS84" s="163">
        <v>134314</v>
      </c>
      <c r="KDT84" s="176" t="s">
        <v>686</v>
      </c>
      <c r="KDU84" s="163">
        <v>134314</v>
      </c>
      <c r="KDV84" s="176" t="s">
        <v>686</v>
      </c>
      <c r="KDW84" s="163">
        <v>134314</v>
      </c>
      <c r="KDX84" s="176" t="s">
        <v>686</v>
      </c>
      <c r="KDY84" s="163">
        <v>134314</v>
      </c>
      <c r="KDZ84" s="176" t="s">
        <v>686</v>
      </c>
      <c r="KEA84" s="163">
        <v>134314</v>
      </c>
      <c r="KEB84" s="176" t="s">
        <v>686</v>
      </c>
      <c r="KEC84" s="163">
        <v>134314</v>
      </c>
      <c r="KED84" s="176" t="s">
        <v>686</v>
      </c>
      <c r="KEE84" s="163">
        <v>134314</v>
      </c>
      <c r="KEF84" s="176" t="s">
        <v>686</v>
      </c>
      <c r="KEG84" s="163">
        <v>134314</v>
      </c>
      <c r="KEH84" s="176" t="s">
        <v>686</v>
      </c>
      <c r="KEI84" s="163">
        <v>134314</v>
      </c>
      <c r="KEJ84" s="176" t="s">
        <v>686</v>
      </c>
      <c r="KEK84" s="163">
        <v>134314</v>
      </c>
      <c r="KEL84" s="176" t="s">
        <v>686</v>
      </c>
      <c r="KEM84" s="163">
        <v>134314</v>
      </c>
      <c r="KEN84" s="176" t="s">
        <v>686</v>
      </c>
      <c r="KEO84" s="163">
        <v>134314</v>
      </c>
      <c r="KEP84" s="176" t="s">
        <v>686</v>
      </c>
      <c r="KEQ84" s="163">
        <v>134314</v>
      </c>
      <c r="KER84" s="176" t="s">
        <v>686</v>
      </c>
      <c r="KES84" s="163">
        <v>134314</v>
      </c>
      <c r="KET84" s="176" t="s">
        <v>686</v>
      </c>
      <c r="KEU84" s="163">
        <v>134314</v>
      </c>
      <c r="KEV84" s="176" t="s">
        <v>686</v>
      </c>
      <c r="KEW84" s="163">
        <v>134314</v>
      </c>
      <c r="KEX84" s="176" t="s">
        <v>686</v>
      </c>
      <c r="KEY84" s="163">
        <v>134314</v>
      </c>
      <c r="KEZ84" s="176" t="s">
        <v>686</v>
      </c>
      <c r="KFA84" s="163">
        <v>134314</v>
      </c>
      <c r="KFB84" s="176" t="s">
        <v>686</v>
      </c>
      <c r="KFC84" s="163">
        <v>134314</v>
      </c>
      <c r="KFD84" s="176" t="s">
        <v>686</v>
      </c>
      <c r="KFE84" s="163">
        <v>134314</v>
      </c>
      <c r="KFF84" s="176" t="s">
        <v>686</v>
      </c>
      <c r="KFG84" s="163">
        <v>134314</v>
      </c>
      <c r="KFH84" s="176" t="s">
        <v>686</v>
      </c>
      <c r="KFI84" s="163">
        <v>134314</v>
      </c>
      <c r="KFJ84" s="176" t="s">
        <v>686</v>
      </c>
      <c r="KFK84" s="163">
        <v>134314</v>
      </c>
      <c r="KFL84" s="176" t="s">
        <v>686</v>
      </c>
      <c r="KFM84" s="163">
        <v>134314</v>
      </c>
      <c r="KFN84" s="176" t="s">
        <v>686</v>
      </c>
      <c r="KFO84" s="163">
        <v>134314</v>
      </c>
      <c r="KFP84" s="176" t="s">
        <v>686</v>
      </c>
      <c r="KFQ84" s="163">
        <v>134314</v>
      </c>
      <c r="KFR84" s="176" t="s">
        <v>686</v>
      </c>
      <c r="KFS84" s="163">
        <v>134314</v>
      </c>
      <c r="KFT84" s="176" t="s">
        <v>686</v>
      </c>
      <c r="KFU84" s="163">
        <v>134314</v>
      </c>
      <c r="KFV84" s="176" t="s">
        <v>686</v>
      </c>
      <c r="KFW84" s="163">
        <v>134314</v>
      </c>
      <c r="KFX84" s="176" t="s">
        <v>686</v>
      </c>
      <c r="KFY84" s="163">
        <v>134314</v>
      </c>
      <c r="KFZ84" s="176" t="s">
        <v>686</v>
      </c>
      <c r="KGA84" s="163">
        <v>134314</v>
      </c>
      <c r="KGB84" s="176" t="s">
        <v>686</v>
      </c>
      <c r="KGC84" s="163">
        <v>134314</v>
      </c>
      <c r="KGD84" s="176" t="s">
        <v>686</v>
      </c>
      <c r="KGE84" s="163">
        <v>134314</v>
      </c>
      <c r="KGF84" s="176" t="s">
        <v>686</v>
      </c>
      <c r="KGG84" s="163">
        <v>134314</v>
      </c>
      <c r="KGH84" s="176" t="s">
        <v>686</v>
      </c>
      <c r="KGI84" s="163">
        <v>134314</v>
      </c>
      <c r="KGJ84" s="176" t="s">
        <v>686</v>
      </c>
      <c r="KGK84" s="163">
        <v>134314</v>
      </c>
      <c r="KGL84" s="176" t="s">
        <v>686</v>
      </c>
      <c r="KGM84" s="163">
        <v>134314</v>
      </c>
      <c r="KGN84" s="176" t="s">
        <v>686</v>
      </c>
      <c r="KGO84" s="163">
        <v>134314</v>
      </c>
      <c r="KGP84" s="176" t="s">
        <v>686</v>
      </c>
      <c r="KGQ84" s="163">
        <v>134314</v>
      </c>
      <c r="KGR84" s="176" t="s">
        <v>686</v>
      </c>
      <c r="KGS84" s="163">
        <v>134314</v>
      </c>
      <c r="KGT84" s="176" t="s">
        <v>686</v>
      </c>
      <c r="KGU84" s="163">
        <v>134314</v>
      </c>
      <c r="KGV84" s="176" t="s">
        <v>686</v>
      </c>
      <c r="KGW84" s="163">
        <v>134314</v>
      </c>
      <c r="KGX84" s="176" t="s">
        <v>686</v>
      </c>
      <c r="KGY84" s="163">
        <v>134314</v>
      </c>
      <c r="KGZ84" s="176" t="s">
        <v>686</v>
      </c>
      <c r="KHA84" s="163">
        <v>134314</v>
      </c>
      <c r="KHB84" s="176" t="s">
        <v>686</v>
      </c>
      <c r="KHC84" s="163">
        <v>134314</v>
      </c>
      <c r="KHD84" s="176" t="s">
        <v>686</v>
      </c>
      <c r="KHE84" s="163">
        <v>134314</v>
      </c>
      <c r="KHF84" s="176" t="s">
        <v>686</v>
      </c>
      <c r="KHG84" s="163">
        <v>134314</v>
      </c>
      <c r="KHH84" s="176" t="s">
        <v>686</v>
      </c>
      <c r="KHI84" s="163">
        <v>134314</v>
      </c>
      <c r="KHJ84" s="176" t="s">
        <v>686</v>
      </c>
      <c r="KHK84" s="163">
        <v>134314</v>
      </c>
      <c r="KHL84" s="176" t="s">
        <v>686</v>
      </c>
      <c r="KHM84" s="163">
        <v>134314</v>
      </c>
      <c r="KHN84" s="176" t="s">
        <v>686</v>
      </c>
      <c r="KHO84" s="163">
        <v>134314</v>
      </c>
      <c r="KHP84" s="176" t="s">
        <v>686</v>
      </c>
      <c r="KHQ84" s="163">
        <v>134314</v>
      </c>
      <c r="KHR84" s="176" t="s">
        <v>686</v>
      </c>
      <c r="KHS84" s="163">
        <v>134314</v>
      </c>
      <c r="KHT84" s="176" t="s">
        <v>686</v>
      </c>
      <c r="KHU84" s="163">
        <v>134314</v>
      </c>
      <c r="KHV84" s="176" t="s">
        <v>686</v>
      </c>
      <c r="KHW84" s="163">
        <v>134314</v>
      </c>
      <c r="KHX84" s="176" t="s">
        <v>686</v>
      </c>
      <c r="KHY84" s="163">
        <v>134314</v>
      </c>
      <c r="KHZ84" s="176" t="s">
        <v>686</v>
      </c>
      <c r="KIA84" s="163">
        <v>134314</v>
      </c>
      <c r="KIB84" s="176" t="s">
        <v>686</v>
      </c>
      <c r="KIC84" s="163">
        <v>134314</v>
      </c>
      <c r="KID84" s="176" t="s">
        <v>686</v>
      </c>
      <c r="KIE84" s="163">
        <v>134314</v>
      </c>
      <c r="KIF84" s="176" t="s">
        <v>686</v>
      </c>
      <c r="KIG84" s="163">
        <v>134314</v>
      </c>
      <c r="KIH84" s="176" t="s">
        <v>686</v>
      </c>
      <c r="KII84" s="163">
        <v>134314</v>
      </c>
      <c r="KIJ84" s="176" t="s">
        <v>686</v>
      </c>
      <c r="KIK84" s="163">
        <v>134314</v>
      </c>
      <c r="KIL84" s="176" t="s">
        <v>686</v>
      </c>
      <c r="KIM84" s="163">
        <v>134314</v>
      </c>
      <c r="KIN84" s="176" t="s">
        <v>686</v>
      </c>
      <c r="KIO84" s="163">
        <v>134314</v>
      </c>
      <c r="KIP84" s="176" t="s">
        <v>686</v>
      </c>
      <c r="KIQ84" s="163">
        <v>134314</v>
      </c>
      <c r="KIR84" s="176" t="s">
        <v>686</v>
      </c>
      <c r="KIS84" s="163">
        <v>134314</v>
      </c>
      <c r="KIT84" s="176" t="s">
        <v>686</v>
      </c>
      <c r="KIU84" s="163">
        <v>134314</v>
      </c>
      <c r="KIV84" s="176" t="s">
        <v>686</v>
      </c>
      <c r="KIW84" s="163">
        <v>134314</v>
      </c>
      <c r="KIX84" s="176" t="s">
        <v>686</v>
      </c>
      <c r="KIY84" s="163">
        <v>134314</v>
      </c>
      <c r="KIZ84" s="176" t="s">
        <v>686</v>
      </c>
      <c r="KJA84" s="163">
        <v>134314</v>
      </c>
      <c r="KJB84" s="176" t="s">
        <v>686</v>
      </c>
      <c r="KJC84" s="163">
        <v>134314</v>
      </c>
      <c r="KJD84" s="176" t="s">
        <v>686</v>
      </c>
      <c r="KJE84" s="163">
        <v>134314</v>
      </c>
      <c r="KJF84" s="176" t="s">
        <v>686</v>
      </c>
      <c r="KJG84" s="163">
        <v>134314</v>
      </c>
      <c r="KJH84" s="176" t="s">
        <v>686</v>
      </c>
      <c r="KJI84" s="163">
        <v>134314</v>
      </c>
      <c r="KJJ84" s="176" t="s">
        <v>686</v>
      </c>
      <c r="KJK84" s="163">
        <v>134314</v>
      </c>
      <c r="KJL84" s="176" t="s">
        <v>686</v>
      </c>
      <c r="KJM84" s="163">
        <v>134314</v>
      </c>
      <c r="KJN84" s="176" t="s">
        <v>686</v>
      </c>
      <c r="KJO84" s="163">
        <v>134314</v>
      </c>
      <c r="KJP84" s="176" t="s">
        <v>686</v>
      </c>
      <c r="KJQ84" s="163">
        <v>134314</v>
      </c>
      <c r="KJR84" s="176" t="s">
        <v>686</v>
      </c>
      <c r="KJS84" s="163">
        <v>134314</v>
      </c>
      <c r="KJT84" s="176" t="s">
        <v>686</v>
      </c>
      <c r="KJU84" s="163">
        <v>134314</v>
      </c>
      <c r="KJV84" s="176" t="s">
        <v>686</v>
      </c>
      <c r="KJW84" s="163">
        <v>134314</v>
      </c>
      <c r="KJX84" s="176" t="s">
        <v>686</v>
      </c>
      <c r="KJY84" s="163">
        <v>134314</v>
      </c>
      <c r="KJZ84" s="176" t="s">
        <v>686</v>
      </c>
      <c r="KKA84" s="163">
        <v>134314</v>
      </c>
      <c r="KKB84" s="176" t="s">
        <v>686</v>
      </c>
      <c r="KKC84" s="163">
        <v>134314</v>
      </c>
      <c r="KKD84" s="176" t="s">
        <v>686</v>
      </c>
      <c r="KKE84" s="163">
        <v>134314</v>
      </c>
      <c r="KKF84" s="176" t="s">
        <v>686</v>
      </c>
      <c r="KKG84" s="163">
        <v>134314</v>
      </c>
      <c r="KKH84" s="176" t="s">
        <v>686</v>
      </c>
      <c r="KKI84" s="163">
        <v>134314</v>
      </c>
      <c r="KKJ84" s="176" t="s">
        <v>686</v>
      </c>
      <c r="KKK84" s="163">
        <v>134314</v>
      </c>
      <c r="KKL84" s="176" t="s">
        <v>686</v>
      </c>
      <c r="KKM84" s="163">
        <v>134314</v>
      </c>
      <c r="KKN84" s="176" t="s">
        <v>686</v>
      </c>
      <c r="KKO84" s="163">
        <v>134314</v>
      </c>
      <c r="KKP84" s="176" t="s">
        <v>686</v>
      </c>
      <c r="KKQ84" s="163">
        <v>134314</v>
      </c>
      <c r="KKR84" s="176" t="s">
        <v>686</v>
      </c>
      <c r="KKS84" s="163">
        <v>134314</v>
      </c>
      <c r="KKT84" s="176" t="s">
        <v>686</v>
      </c>
      <c r="KKU84" s="163">
        <v>134314</v>
      </c>
      <c r="KKV84" s="176" t="s">
        <v>686</v>
      </c>
      <c r="KKW84" s="163">
        <v>134314</v>
      </c>
      <c r="KKX84" s="176" t="s">
        <v>686</v>
      </c>
      <c r="KKY84" s="163">
        <v>134314</v>
      </c>
      <c r="KKZ84" s="176" t="s">
        <v>686</v>
      </c>
      <c r="KLA84" s="163">
        <v>134314</v>
      </c>
      <c r="KLB84" s="176" t="s">
        <v>686</v>
      </c>
      <c r="KLC84" s="163">
        <v>134314</v>
      </c>
      <c r="KLD84" s="176" t="s">
        <v>686</v>
      </c>
      <c r="KLE84" s="163">
        <v>134314</v>
      </c>
      <c r="KLF84" s="176" t="s">
        <v>686</v>
      </c>
      <c r="KLG84" s="163">
        <v>134314</v>
      </c>
      <c r="KLH84" s="176" t="s">
        <v>686</v>
      </c>
      <c r="KLI84" s="163">
        <v>134314</v>
      </c>
      <c r="KLJ84" s="176" t="s">
        <v>686</v>
      </c>
      <c r="KLK84" s="163">
        <v>134314</v>
      </c>
      <c r="KLL84" s="176" t="s">
        <v>686</v>
      </c>
      <c r="KLM84" s="163">
        <v>134314</v>
      </c>
      <c r="KLN84" s="176" t="s">
        <v>686</v>
      </c>
      <c r="KLO84" s="163">
        <v>134314</v>
      </c>
      <c r="KLP84" s="176" t="s">
        <v>686</v>
      </c>
      <c r="KLQ84" s="163">
        <v>134314</v>
      </c>
      <c r="KLR84" s="176" t="s">
        <v>686</v>
      </c>
      <c r="KLS84" s="163">
        <v>134314</v>
      </c>
      <c r="KLT84" s="176" t="s">
        <v>686</v>
      </c>
      <c r="KLU84" s="163">
        <v>134314</v>
      </c>
      <c r="KLV84" s="176" t="s">
        <v>686</v>
      </c>
      <c r="KLW84" s="163">
        <v>134314</v>
      </c>
      <c r="KLX84" s="176" t="s">
        <v>686</v>
      </c>
      <c r="KLY84" s="163">
        <v>134314</v>
      </c>
      <c r="KLZ84" s="176" t="s">
        <v>686</v>
      </c>
      <c r="KMA84" s="163">
        <v>134314</v>
      </c>
      <c r="KMB84" s="176" t="s">
        <v>686</v>
      </c>
      <c r="KMC84" s="163">
        <v>134314</v>
      </c>
      <c r="KMD84" s="176" t="s">
        <v>686</v>
      </c>
      <c r="KME84" s="163">
        <v>134314</v>
      </c>
      <c r="KMF84" s="176" t="s">
        <v>686</v>
      </c>
      <c r="KMG84" s="163">
        <v>134314</v>
      </c>
      <c r="KMH84" s="176" t="s">
        <v>686</v>
      </c>
      <c r="KMI84" s="163">
        <v>134314</v>
      </c>
      <c r="KMJ84" s="176" t="s">
        <v>686</v>
      </c>
      <c r="KMK84" s="163">
        <v>134314</v>
      </c>
      <c r="KML84" s="176" t="s">
        <v>686</v>
      </c>
      <c r="KMM84" s="163">
        <v>134314</v>
      </c>
      <c r="KMN84" s="176" t="s">
        <v>686</v>
      </c>
      <c r="KMO84" s="163">
        <v>134314</v>
      </c>
      <c r="KMP84" s="176" t="s">
        <v>686</v>
      </c>
      <c r="KMQ84" s="163">
        <v>134314</v>
      </c>
      <c r="KMR84" s="176" t="s">
        <v>686</v>
      </c>
      <c r="KMS84" s="163">
        <v>134314</v>
      </c>
      <c r="KMT84" s="176" t="s">
        <v>686</v>
      </c>
      <c r="KMU84" s="163">
        <v>134314</v>
      </c>
      <c r="KMV84" s="176" t="s">
        <v>686</v>
      </c>
      <c r="KMW84" s="163">
        <v>134314</v>
      </c>
      <c r="KMX84" s="176" t="s">
        <v>686</v>
      </c>
      <c r="KMY84" s="163">
        <v>134314</v>
      </c>
      <c r="KMZ84" s="176" t="s">
        <v>686</v>
      </c>
      <c r="KNA84" s="163">
        <v>134314</v>
      </c>
      <c r="KNB84" s="176" t="s">
        <v>686</v>
      </c>
      <c r="KNC84" s="163">
        <v>134314</v>
      </c>
      <c r="KND84" s="176" t="s">
        <v>686</v>
      </c>
      <c r="KNE84" s="163">
        <v>134314</v>
      </c>
      <c r="KNF84" s="176" t="s">
        <v>686</v>
      </c>
      <c r="KNG84" s="163">
        <v>134314</v>
      </c>
      <c r="KNH84" s="176" t="s">
        <v>686</v>
      </c>
      <c r="KNI84" s="163">
        <v>134314</v>
      </c>
      <c r="KNJ84" s="176" t="s">
        <v>686</v>
      </c>
      <c r="KNK84" s="163">
        <v>134314</v>
      </c>
      <c r="KNL84" s="176" t="s">
        <v>686</v>
      </c>
      <c r="KNM84" s="163">
        <v>134314</v>
      </c>
      <c r="KNN84" s="176" t="s">
        <v>686</v>
      </c>
      <c r="KNO84" s="163">
        <v>134314</v>
      </c>
      <c r="KNP84" s="176" t="s">
        <v>686</v>
      </c>
      <c r="KNQ84" s="163">
        <v>134314</v>
      </c>
      <c r="KNR84" s="176" t="s">
        <v>686</v>
      </c>
      <c r="KNS84" s="163">
        <v>134314</v>
      </c>
      <c r="KNT84" s="176" t="s">
        <v>686</v>
      </c>
      <c r="KNU84" s="163">
        <v>134314</v>
      </c>
      <c r="KNV84" s="176" t="s">
        <v>686</v>
      </c>
      <c r="KNW84" s="163">
        <v>134314</v>
      </c>
      <c r="KNX84" s="176" t="s">
        <v>686</v>
      </c>
      <c r="KNY84" s="163">
        <v>134314</v>
      </c>
      <c r="KNZ84" s="176" t="s">
        <v>686</v>
      </c>
      <c r="KOA84" s="163">
        <v>134314</v>
      </c>
      <c r="KOB84" s="176" t="s">
        <v>686</v>
      </c>
      <c r="KOC84" s="163">
        <v>134314</v>
      </c>
      <c r="KOD84" s="176" t="s">
        <v>686</v>
      </c>
      <c r="KOE84" s="163">
        <v>134314</v>
      </c>
      <c r="KOF84" s="176" t="s">
        <v>686</v>
      </c>
      <c r="KOG84" s="163">
        <v>134314</v>
      </c>
      <c r="KOH84" s="176" t="s">
        <v>686</v>
      </c>
      <c r="KOI84" s="163">
        <v>134314</v>
      </c>
      <c r="KOJ84" s="176" t="s">
        <v>686</v>
      </c>
      <c r="KOK84" s="163">
        <v>134314</v>
      </c>
      <c r="KOL84" s="176" t="s">
        <v>686</v>
      </c>
      <c r="KOM84" s="163">
        <v>134314</v>
      </c>
      <c r="KON84" s="176" t="s">
        <v>686</v>
      </c>
      <c r="KOO84" s="163">
        <v>134314</v>
      </c>
      <c r="KOP84" s="176" t="s">
        <v>686</v>
      </c>
      <c r="KOQ84" s="163">
        <v>134314</v>
      </c>
      <c r="KOR84" s="176" t="s">
        <v>686</v>
      </c>
      <c r="KOS84" s="163">
        <v>134314</v>
      </c>
      <c r="KOT84" s="176" t="s">
        <v>686</v>
      </c>
      <c r="KOU84" s="163">
        <v>134314</v>
      </c>
      <c r="KOV84" s="176" t="s">
        <v>686</v>
      </c>
      <c r="KOW84" s="163">
        <v>134314</v>
      </c>
      <c r="KOX84" s="176" t="s">
        <v>686</v>
      </c>
      <c r="KOY84" s="163">
        <v>134314</v>
      </c>
      <c r="KOZ84" s="176" t="s">
        <v>686</v>
      </c>
      <c r="KPA84" s="163">
        <v>134314</v>
      </c>
      <c r="KPB84" s="176" t="s">
        <v>686</v>
      </c>
      <c r="KPC84" s="163">
        <v>134314</v>
      </c>
      <c r="KPD84" s="176" t="s">
        <v>686</v>
      </c>
      <c r="KPE84" s="163">
        <v>134314</v>
      </c>
      <c r="KPF84" s="176" t="s">
        <v>686</v>
      </c>
      <c r="KPG84" s="163">
        <v>134314</v>
      </c>
      <c r="KPH84" s="176" t="s">
        <v>686</v>
      </c>
      <c r="KPI84" s="163">
        <v>134314</v>
      </c>
      <c r="KPJ84" s="176" t="s">
        <v>686</v>
      </c>
      <c r="KPK84" s="163">
        <v>134314</v>
      </c>
      <c r="KPL84" s="176" t="s">
        <v>686</v>
      </c>
      <c r="KPM84" s="163">
        <v>134314</v>
      </c>
      <c r="KPN84" s="176" t="s">
        <v>686</v>
      </c>
      <c r="KPO84" s="163">
        <v>134314</v>
      </c>
      <c r="KPP84" s="176" t="s">
        <v>686</v>
      </c>
      <c r="KPQ84" s="163">
        <v>134314</v>
      </c>
      <c r="KPR84" s="176" t="s">
        <v>686</v>
      </c>
      <c r="KPS84" s="163">
        <v>134314</v>
      </c>
      <c r="KPT84" s="176" t="s">
        <v>686</v>
      </c>
      <c r="KPU84" s="163">
        <v>134314</v>
      </c>
      <c r="KPV84" s="176" t="s">
        <v>686</v>
      </c>
      <c r="KPW84" s="163">
        <v>134314</v>
      </c>
      <c r="KPX84" s="176" t="s">
        <v>686</v>
      </c>
      <c r="KPY84" s="163">
        <v>134314</v>
      </c>
      <c r="KPZ84" s="176" t="s">
        <v>686</v>
      </c>
      <c r="KQA84" s="163">
        <v>134314</v>
      </c>
      <c r="KQB84" s="176" t="s">
        <v>686</v>
      </c>
      <c r="KQC84" s="163">
        <v>134314</v>
      </c>
      <c r="KQD84" s="176" t="s">
        <v>686</v>
      </c>
      <c r="KQE84" s="163">
        <v>134314</v>
      </c>
      <c r="KQF84" s="176" t="s">
        <v>686</v>
      </c>
      <c r="KQG84" s="163">
        <v>134314</v>
      </c>
      <c r="KQH84" s="176" t="s">
        <v>686</v>
      </c>
      <c r="KQI84" s="163">
        <v>134314</v>
      </c>
      <c r="KQJ84" s="176" t="s">
        <v>686</v>
      </c>
      <c r="KQK84" s="163">
        <v>134314</v>
      </c>
      <c r="KQL84" s="176" t="s">
        <v>686</v>
      </c>
      <c r="KQM84" s="163">
        <v>134314</v>
      </c>
      <c r="KQN84" s="176" t="s">
        <v>686</v>
      </c>
      <c r="KQO84" s="163">
        <v>134314</v>
      </c>
      <c r="KQP84" s="176" t="s">
        <v>686</v>
      </c>
      <c r="KQQ84" s="163">
        <v>134314</v>
      </c>
      <c r="KQR84" s="176" t="s">
        <v>686</v>
      </c>
      <c r="KQS84" s="163">
        <v>134314</v>
      </c>
      <c r="KQT84" s="176" t="s">
        <v>686</v>
      </c>
      <c r="KQU84" s="163">
        <v>134314</v>
      </c>
      <c r="KQV84" s="176" t="s">
        <v>686</v>
      </c>
      <c r="KQW84" s="163">
        <v>134314</v>
      </c>
      <c r="KQX84" s="176" t="s">
        <v>686</v>
      </c>
      <c r="KQY84" s="163">
        <v>134314</v>
      </c>
      <c r="KQZ84" s="176" t="s">
        <v>686</v>
      </c>
      <c r="KRA84" s="163">
        <v>134314</v>
      </c>
      <c r="KRB84" s="176" t="s">
        <v>686</v>
      </c>
      <c r="KRC84" s="163">
        <v>134314</v>
      </c>
      <c r="KRD84" s="176" t="s">
        <v>686</v>
      </c>
      <c r="KRE84" s="163">
        <v>134314</v>
      </c>
      <c r="KRF84" s="176" t="s">
        <v>686</v>
      </c>
      <c r="KRG84" s="163">
        <v>134314</v>
      </c>
      <c r="KRH84" s="176" t="s">
        <v>686</v>
      </c>
      <c r="KRI84" s="163">
        <v>134314</v>
      </c>
      <c r="KRJ84" s="176" t="s">
        <v>686</v>
      </c>
      <c r="KRK84" s="163">
        <v>134314</v>
      </c>
      <c r="KRL84" s="176" t="s">
        <v>686</v>
      </c>
      <c r="KRM84" s="163">
        <v>134314</v>
      </c>
      <c r="KRN84" s="176" t="s">
        <v>686</v>
      </c>
      <c r="KRO84" s="163">
        <v>134314</v>
      </c>
      <c r="KRP84" s="176" t="s">
        <v>686</v>
      </c>
      <c r="KRQ84" s="163">
        <v>134314</v>
      </c>
      <c r="KRR84" s="176" t="s">
        <v>686</v>
      </c>
      <c r="KRS84" s="163">
        <v>134314</v>
      </c>
      <c r="KRT84" s="176" t="s">
        <v>686</v>
      </c>
      <c r="KRU84" s="163">
        <v>134314</v>
      </c>
      <c r="KRV84" s="176" t="s">
        <v>686</v>
      </c>
      <c r="KRW84" s="163">
        <v>134314</v>
      </c>
      <c r="KRX84" s="176" t="s">
        <v>686</v>
      </c>
      <c r="KRY84" s="163">
        <v>134314</v>
      </c>
      <c r="KRZ84" s="176" t="s">
        <v>686</v>
      </c>
      <c r="KSA84" s="163">
        <v>134314</v>
      </c>
      <c r="KSB84" s="176" t="s">
        <v>686</v>
      </c>
      <c r="KSC84" s="163">
        <v>134314</v>
      </c>
      <c r="KSD84" s="176" t="s">
        <v>686</v>
      </c>
      <c r="KSE84" s="163">
        <v>134314</v>
      </c>
      <c r="KSF84" s="176" t="s">
        <v>686</v>
      </c>
      <c r="KSG84" s="163">
        <v>134314</v>
      </c>
      <c r="KSH84" s="176" t="s">
        <v>686</v>
      </c>
      <c r="KSI84" s="163">
        <v>134314</v>
      </c>
      <c r="KSJ84" s="176" t="s">
        <v>686</v>
      </c>
      <c r="KSK84" s="163">
        <v>134314</v>
      </c>
      <c r="KSL84" s="176" t="s">
        <v>686</v>
      </c>
      <c r="KSM84" s="163">
        <v>134314</v>
      </c>
      <c r="KSN84" s="176" t="s">
        <v>686</v>
      </c>
      <c r="KSO84" s="163">
        <v>134314</v>
      </c>
      <c r="KSP84" s="176" t="s">
        <v>686</v>
      </c>
      <c r="KSQ84" s="163">
        <v>134314</v>
      </c>
      <c r="KSR84" s="176" t="s">
        <v>686</v>
      </c>
      <c r="KSS84" s="163">
        <v>134314</v>
      </c>
      <c r="KST84" s="176" t="s">
        <v>686</v>
      </c>
      <c r="KSU84" s="163">
        <v>134314</v>
      </c>
      <c r="KSV84" s="176" t="s">
        <v>686</v>
      </c>
      <c r="KSW84" s="163">
        <v>134314</v>
      </c>
      <c r="KSX84" s="176" t="s">
        <v>686</v>
      </c>
      <c r="KSY84" s="163">
        <v>134314</v>
      </c>
      <c r="KSZ84" s="176" t="s">
        <v>686</v>
      </c>
      <c r="KTA84" s="163">
        <v>134314</v>
      </c>
      <c r="KTB84" s="176" t="s">
        <v>686</v>
      </c>
      <c r="KTC84" s="163">
        <v>134314</v>
      </c>
      <c r="KTD84" s="176" t="s">
        <v>686</v>
      </c>
      <c r="KTE84" s="163">
        <v>134314</v>
      </c>
      <c r="KTF84" s="176" t="s">
        <v>686</v>
      </c>
      <c r="KTG84" s="163">
        <v>134314</v>
      </c>
      <c r="KTH84" s="176" t="s">
        <v>686</v>
      </c>
      <c r="KTI84" s="163">
        <v>134314</v>
      </c>
      <c r="KTJ84" s="176" t="s">
        <v>686</v>
      </c>
      <c r="KTK84" s="163">
        <v>134314</v>
      </c>
      <c r="KTL84" s="176" t="s">
        <v>686</v>
      </c>
      <c r="KTM84" s="163">
        <v>134314</v>
      </c>
      <c r="KTN84" s="176" t="s">
        <v>686</v>
      </c>
      <c r="KTO84" s="163">
        <v>134314</v>
      </c>
      <c r="KTP84" s="176" t="s">
        <v>686</v>
      </c>
      <c r="KTQ84" s="163">
        <v>134314</v>
      </c>
      <c r="KTR84" s="176" t="s">
        <v>686</v>
      </c>
      <c r="KTS84" s="163">
        <v>134314</v>
      </c>
      <c r="KTT84" s="176" t="s">
        <v>686</v>
      </c>
      <c r="KTU84" s="163">
        <v>134314</v>
      </c>
      <c r="KTV84" s="176" t="s">
        <v>686</v>
      </c>
      <c r="KTW84" s="163">
        <v>134314</v>
      </c>
      <c r="KTX84" s="176" t="s">
        <v>686</v>
      </c>
      <c r="KTY84" s="163">
        <v>134314</v>
      </c>
      <c r="KTZ84" s="176" t="s">
        <v>686</v>
      </c>
      <c r="KUA84" s="163">
        <v>134314</v>
      </c>
      <c r="KUB84" s="176" t="s">
        <v>686</v>
      </c>
      <c r="KUC84" s="163">
        <v>134314</v>
      </c>
      <c r="KUD84" s="176" t="s">
        <v>686</v>
      </c>
      <c r="KUE84" s="163">
        <v>134314</v>
      </c>
      <c r="KUF84" s="176" t="s">
        <v>686</v>
      </c>
      <c r="KUG84" s="163">
        <v>134314</v>
      </c>
      <c r="KUH84" s="176" t="s">
        <v>686</v>
      </c>
      <c r="KUI84" s="163">
        <v>134314</v>
      </c>
      <c r="KUJ84" s="176" t="s">
        <v>686</v>
      </c>
      <c r="KUK84" s="163">
        <v>134314</v>
      </c>
      <c r="KUL84" s="176" t="s">
        <v>686</v>
      </c>
      <c r="KUM84" s="163">
        <v>134314</v>
      </c>
      <c r="KUN84" s="176" t="s">
        <v>686</v>
      </c>
      <c r="KUO84" s="163">
        <v>134314</v>
      </c>
      <c r="KUP84" s="176" t="s">
        <v>686</v>
      </c>
      <c r="KUQ84" s="163">
        <v>134314</v>
      </c>
      <c r="KUR84" s="176" t="s">
        <v>686</v>
      </c>
      <c r="KUS84" s="163">
        <v>134314</v>
      </c>
      <c r="KUT84" s="176" t="s">
        <v>686</v>
      </c>
      <c r="KUU84" s="163">
        <v>134314</v>
      </c>
      <c r="KUV84" s="176" t="s">
        <v>686</v>
      </c>
      <c r="KUW84" s="163">
        <v>134314</v>
      </c>
      <c r="KUX84" s="176" t="s">
        <v>686</v>
      </c>
      <c r="KUY84" s="163">
        <v>134314</v>
      </c>
      <c r="KUZ84" s="176" t="s">
        <v>686</v>
      </c>
      <c r="KVA84" s="163">
        <v>134314</v>
      </c>
      <c r="KVB84" s="176" t="s">
        <v>686</v>
      </c>
      <c r="KVC84" s="163">
        <v>134314</v>
      </c>
      <c r="KVD84" s="176" t="s">
        <v>686</v>
      </c>
      <c r="KVE84" s="163">
        <v>134314</v>
      </c>
      <c r="KVF84" s="176" t="s">
        <v>686</v>
      </c>
      <c r="KVG84" s="163">
        <v>134314</v>
      </c>
      <c r="KVH84" s="176" t="s">
        <v>686</v>
      </c>
      <c r="KVI84" s="163">
        <v>134314</v>
      </c>
      <c r="KVJ84" s="176" t="s">
        <v>686</v>
      </c>
      <c r="KVK84" s="163">
        <v>134314</v>
      </c>
      <c r="KVL84" s="176" t="s">
        <v>686</v>
      </c>
      <c r="KVM84" s="163">
        <v>134314</v>
      </c>
      <c r="KVN84" s="176" t="s">
        <v>686</v>
      </c>
      <c r="KVO84" s="163">
        <v>134314</v>
      </c>
      <c r="KVP84" s="176" t="s">
        <v>686</v>
      </c>
      <c r="KVQ84" s="163">
        <v>134314</v>
      </c>
      <c r="KVR84" s="176" t="s">
        <v>686</v>
      </c>
      <c r="KVS84" s="163">
        <v>134314</v>
      </c>
      <c r="KVT84" s="176" t="s">
        <v>686</v>
      </c>
      <c r="KVU84" s="163">
        <v>134314</v>
      </c>
      <c r="KVV84" s="176" t="s">
        <v>686</v>
      </c>
      <c r="KVW84" s="163">
        <v>134314</v>
      </c>
      <c r="KVX84" s="176" t="s">
        <v>686</v>
      </c>
      <c r="KVY84" s="163">
        <v>134314</v>
      </c>
      <c r="KVZ84" s="176" t="s">
        <v>686</v>
      </c>
      <c r="KWA84" s="163">
        <v>134314</v>
      </c>
      <c r="KWB84" s="176" t="s">
        <v>686</v>
      </c>
      <c r="KWC84" s="163">
        <v>134314</v>
      </c>
      <c r="KWD84" s="176" t="s">
        <v>686</v>
      </c>
      <c r="KWE84" s="163">
        <v>134314</v>
      </c>
      <c r="KWF84" s="176" t="s">
        <v>686</v>
      </c>
      <c r="KWG84" s="163">
        <v>134314</v>
      </c>
      <c r="KWH84" s="176" t="s">
        <v>686</v>
      </c>
      <c r="KWI84" s="163">
        <v>134314</v>
      </c>
      <c r="KWJ84" s="176" t="s">
        <v>686</v>
      </c>
      <c r="KWK84" s="163">
        <v>134314</v>
      </c>
      <c r="KWL84" s="176" t="s">
        <v>686</v>
      </c>
      <c r="KWM84" s="163">
        <v>134314</v>
      </c>
      <c r="KWN84" s="176" t="s">
        <v>686</v>
      </c>
      <c r="KWO84" s="163">
        <v>134314</v>
      </c>
      <c r="KWP84" s="176" t="s">
        <v>686</v>
      </c>
      <c r="KWQ84" s="163">
        <v>134314</v>
      </c>
      <c r="KWR84" s="176" t="s">
        <v>686</v>
      </c>
      <c r="KWS84" s="163">
        <v>134314</v>
      </c>
      <c r="KWT84" s="176" t="s">
        <v>686</v>
      </c>
      <c r="KWU84" s="163">
        <v>134314</v>
      </c>
      <c r="KWV84" s="176" t="s">
        <v>686</v>
      </c>
      <c r="KWW84" s="163">
        <v>134314</v>
      </c>
      <c r="KWX84" s="176" t="s">
        <v>686</v>
      </c>
      <c r="KWY84" s="163">
        <v>134314</v>
      </c>
      <c r="KWZ84" s="176" t="s">
        <v>686</v>
      </c>
      <c r="KXA84" s="163">
        <v>134314</v>
      </c>
      <c r="KXB84" s="176" t="s">
        <v>686</v>
      </c>
      <c r="KXC84" s="163">
        <v>134314</v>
      </c>
      <c r="KXD84" s="176" t="s">
        <v>686</v>
      </c>
      <c r="KXE84" s="163">
        <v>134314</v>
      </c>
      <c r="KXF84" s="176" t="s">
        <v>686</v>
      </c>
      <c r="KXG84" s="163">
        <v>134314</v>
      </c>
      <c r="KXH84" s="176" t="s">
        <v>686</v>
      </c>
      <c r="KXI84" s="163">
        <v>134314</v>
      </c>
      <c r="KXJ84" s="176" t="s">
        <v>686</v>
      </c>
      <c r="KXK84" s="163">
        <v>134314</v>
      </c>
      <c r="KXL84" s="176" t="s">
        <v>686</v>
      </c>
      <c r="KXM84" s="163">
        <v>134314</v>
      </c>
      <c r="KXN84" s="176" t="s">
        <v>686</v>
      </c>
      <c r="KXO84" s="163">
        <v>134314</v>
      </c>
      <c r="KXP84" s="176" t="s">
        <v>686</v>
      </c>
      <c r="KXQ84" s="163">
        <v>134314</v>
      </c>
      <c r="KXR84" s="176" t="s">
        <v>686</v>
      </c>
      <c r="KXS84" s="163">
        <v>134314</v>
      </c>
      <c r="KXT84" s="176" t="s">
        <v>686</v>
      </c>
      <c r="KXU84" s="163">
        <v>134314</v>
      </c>
      <c r="KXV84" s="176" t="s">
        <v>686</v>
      </c>
      <c r="KXW84" s="163">
        <v>134314</v>
      </c>
      <c r="KXX84" s="176" t="s">
        <v>686</v>
      </c>
      <c r="KXY84" s="163">
        <v>134314</v>
      </c>
      <c r="KXZ84" s="176" t="s">
        <v>686</v>
      </c>
      <c r="KYA84" s="163">
        <v>134314</v>
      </c>
      <c r="KYB84" s="176" t="s">
        <v>686</v>
      </c>
      <c r="KYC84" s="163">
        <v>134314</v>
      </c>
      <c r="KYD84" s="176" t="s">
        <v>686</v>
      </c>
      <c r="KYE84" s="163">
        <v>134314</v>
      </c>
      <c r="KYF84" s="176" t="s">
        <v>686</v>
      </c>
      <c r="KYG84" s="163">
        <v>134314</v>
      </c>
      <c r="KYH84" s="176" t="s">
        <v>686</v>
      </c>
      <c r="KYI84" s="163">
        <v>134314</v>
      </c>
      <c r="KYJ84" s="176" t="s">
        <v>686</v>
      </c>
      <c r="KYK84" s="163">
        <v>134314</v>
      </c>
      <c r="KYL84" s="176" t="s">
        <v>686</v>
      </c>
      <c r="KYM84" s="163">
        <v>134314</v>
      </c>
      <c r="KYN84" s="176" t="s">
        <v>686</v>
      </c>
      <c r="KYO84" s="163">
        <v>134314</v>
      </c>
      <c r="KYP84" s="176" t="s">
        <v>686</v>
      </c>
      <c r="KYQ84" s="163">
        <v>134314</v>
      </c>
      <c r="KYR84" s="176" t="s">
        <v>686</v>
      </c>
      <c r="KYS84" s="163">
        <v>134314</v>
      </c>
      <c r="KYT84" s="176" t="s">
        <v>686</v>
      </c>
      <c r="KYU84" s="163">
        <v>134314</v>
      </c>
      <c r="KYV84" s="176" t="s">
        <v>686</v>
      </c>
      <c r="KYW84" s="163">
        <v>134314</v>
      </c>
      <c r="KYX84" s="176" t="s">
        <v>686</v>
      </c>
      <c r="KYY84" s="163">
        <v>134314</v>
      </c>
      <c r="KYZ84" s="176" t="s">
        <v>686</v>
      </c>
      <c r="KZA84" s="163">
        <v>134314</v>
      </c>
      <c r="KZB84" s="176" t="s">
        <v>686</v>
      </c>
      <c r="KZC84" s="163">
        <v>134314</v>
      </c>
      <c r="KZD84" s="176" t="s">
        <v>686</v>
      </c>
      <c r="KZE84" s="163">
        <v>134314</v>
      </c>
      <c r="KZF84" s="176" t="s">
        <v>686</v>
      </c>
      <c r="KZG84" s="163">
        <v>134314</v>
      </c>
      <c r="KZH84" s="176" t="s">
        <v>686</v>
      </c>
      <c r="KZI84" s="163">
        <v>134314</v>
      </c>
      <c r="KZJ84" s="176" t="s">
        <v>686</v>
      </c>
      <c r="KZK84" s="163">
        <v>134314</v>
      </c>
      <c r="KZL84" s="176" t="s">
        <v>686</v>
      </c>
      <c r="KZM84" s="163">
        <v>134314</v>
      </c>
      <c r="KZN84" s="176" t="s">
        <v>686</v>
      </c>
      <c r="KZO84" s="163">
        <v>134314</v>
      </c>
      <c r="KZP84" s="176" t="s">
        <v>686</v>
      </c>
      <c r="KZQ84" s="163">
        <v>134314</v>
      </c>
      <c r="KZR84" s="176" t="s">
        <v>686</v>
      </c>
      <c r="KZS84" s="163">
        <v>134314</v>
      </c>
      <c r="KZT84" s="176" t="s">
        <v>686</v>
      </c>
      <c r="KZU84" s="163">
        <v>134314</v>
      </c>
      <c r="KZV84" s="176" t="s">
        <v>686</v>
      </c>
      <c r="KZW84" s="163">
        <v>134314</v>
      </c>
      <c r="KZX84" s="176" t="s">
        <v>686</v>
      </c>
      <c r="KZY84" s="163">
        <v>134314</v>
      </c>
      <c r="KZZ84" s="176" t="s">
        <v>686</v>
      </c>
      <c r="LAA84" s="163">
        <v>134314</v>
      </c>
      <c r="LAB84" s="176" t="s">
        <v>686</v>
      </c>
      <c r="LAC84" s="163">
        <v>134314</v>
      </c>
      <c r="LAD84" s="176" t="s">
        <v>686</v>
      </c>
      <c r="LAE84" s="163">
        <v>134314</v>
      </c>
      <c r="LAF84" s="176" t="s">
        <v>686</v>
      </c>
      <c r="LAG84" s="163">
        <v>134314</v>
      </c>
      <c r="LAH84" s="176" t="s">
        <v>686</v>
      </c>
      <c r="LAI84" s="163">
        <v>134314</v>
      </c>
      <c r="LAJ84" s="176" t="s">
        <v>686</v>
      </c>
      <c r="LAK84" s="163">
        <v>134314</v>
      </c>
      <c r="LAL84" s="176" t="s">
        <v>686</v>
      </c>
      <c r="LAM84" s="163">
        <v>134314</v>
      </c>
      <c r="LAN84" s="176" t="s">
        <v>686</v>
      </c>
      <c r="LAO84" s="163">
        <v>134314</v>
      </c>
      <c r="LAP84" s="176" t="s">
        <v>686</v>
      </c>
      <c r="LAQ84" s="163">
        <v>134314</v>
      </c>
      <c r="LAR84" s="176" t="s">
        <v>686</v>
      </c>
      <c r="LAS84" s="163">
        <v>134314</v>
      </c>
      <c r="LAT84" s="176" t="s">
        <v>686</v>
      </c>
      <c r="LAU84" s="163">
        <v>134314</v>
      </c>
      <c r="LAV84" s="176" t="s">
        <v>686</v>
      </c>
      <c r="LAW84" s="163">
        <v>134314</v>
      </c>
      <c r="LAX84" s="176" t="s">
        <v>686</v>
      </c>
      <c r="LAY84" s="163">
        <v>134314</v>
      </c>
      <c r="LAZ84" s="176" t="s">
        <v>686</v>
      </c>
      <c r="LBA84" s="163">
        <v>134314</v>
      </c>
      <c r="LBB84" s="176" t="s">
        <v>686</v>
      </c>
      <c r="LBC84" s="163">
        <v>134314</v>
      </c>
      <c r="LBD84" s="176" t="s">
        <v>686</v>
      </c>
      <c r="LBE84" s="163">
        <v>134314</v>
      </c>
      <c r="LBF84" s="176" t="s">
        <v>686</v>
      </c>
      <c r="LBG84" s="163">
        <v>134314</v>
      </c>
      <c r="LBH84" s="176" t="s">
        <v>686</v>
      </c>
      <c r="LBI84" s="163">
        <v>134314</v>
      </c>
      <c r="LBJ84" s="176" t="s">
        <v>686</v>
      </c>
      <c r="LBK84" s="163">
        <v>134314</v>
      </c>
      <c r="LBL84" s="176" t="s">
        <v>686</v>
      </c>
      <c r="LBM84" s="163">
        <v>134314</v>
      </c>
      <c r="LBN84" s="176" t="s">
        <v>686</v>
      </c>
      <c r="LBO84" s="163">
        <v>134314</v>
      </c>
      <c r="LBP84" s="176" t="s">
        <v>686</v>
      </c>
      <c r="LBQ84" s="163">
        <v>134314</v>
      </c>
      <c r="LBR84" s="176" t="s">
        <v>686</v>
      </c>
      <c r="LBS84" s="163">
        <v>134314</v>
      </c>
      <c r="LBT84" s="176" t="s">
        <v>686</v>
      </c>
      <c r="LBU84" s="163">
        <v>134314</v>
      </c>
      <c r="LBV84" s="176" t="s">
        <v>686</v>
      </c>
      <c r="LBW84" s="163">
        <v>134314</v>
      </c>
      <c r="LBX84" s="176" t="s">
        <v>686</v>
      </c>
      <c r="LBY84" s="163">
        <v>134314</v>
      </c>
      <c r="LBZ84" s="176" t="s">
        <v>686</v>
      </c>
      <c r="LCA84" s="163">
        <v>134314</v>
      </c>
      <c r="LCB84" s="176" t="s">
        <v>686</v>
      </c>
      <c r="LCC84" s="163">
        <v>134314</v>
      </c>
      <c r="LCD84" s="176" t="s">
        <v>686</v>
      </c>
      <c r="LCE84" s="163">
        <v>134314</v>
      </c>
      <c r="LCF84" s="176" t="s">
        <v>686</v>
      </c>
      <c r="LCG84" s="163">
        <v>134314</v>
      </c>
      <c r="LCH84" s="176" t="s">
        <v>686</v>
      </c>
      <c r="LCI84" s="163">
        <v>134314</v>
      </c>
      <c r="LCJ84" s="176" t="s">
        <v>686</v>
      </c>
      <c r="LCK84" s="163">
        <v>134314</v>
      </c>
      <c r="LCL84" s="176" t="s">
        <v>686</v>
      </c>
      <c r="LCM84" s="163">
        <v>134314</v>
      </c>
      <c r="LCN84" s="176" t="s">
        <v>686</v>
      </c>
      <c r="LCO84" s="163">
        <v>134314</v>
      </c>
      <c r="LCP84" s="176" t="s">
        <v>686</v>
      </c>
      <c r="LCQ84" s="163">
        <v>134314</v>
      </c>
      <c r="LCR84" s="176" t="s">
        <v>686</v>
      </c>
      <c r="LCS84" s="163">
        <v>134314</v>
      </c>
      <c r="LCT84" s="176" t="s">
        <v>686</v>
      </c>
      <c r="LCU84" s="163">
        <v>134314</v>
      </c>
      <c r="LCV84" s="176" t="s">
        <v>686</v>
      </c>
      <c r="LCW84" s="163">
        <v>134314</v>
      </c>
      <c r="LCX84" s="176" t="s">
        <v>686</v>
      </c>
      <c r="LCY84" s="163">
        <v>134314</v>
      </c>
      <c r="LCZ84" s="176" t="s">
        <v>686</v>
      </c>
      <c r="LDA84" s="163">
        <v>134314</v>
      </c>
      <c r="LDB84" s="176" t="s">
        <v>686</v>
      </c>
      <c r="LDC84" s="163">
        <v>134314</v>
      </c>
      <c r="LDD84" s="176" t="s">
        <v>686</v>
      </c>
      <c r="LDE84" s="163">
        <v>134314</v>
      </c>
      <c r="LDF84" s="176" t="s">
        <v>686</v>
      </c>
      <c r="LDG84" s="163">
        <v>134314</v>
      </c>
      <c r="LDH84" s="176" t="s">
        <v>686</v>
      </c>
      <c r="LDI84" s="163">
        <v>134314</v>
      </c>
      <c r="LDJ84" s="176" t="s">
        <v>686</v>
      </c>
      <c r="LDK84" s="163">
        <v>134314</v>
      </c>
      <c r="LDL84" s="176" t="s">
        <v>686</v>
      </c>
      <c r="LDM84" s="163">
        <v>134314</v>
      </c>
      <c r="LDN84" s="176" t="s">
        <v>686</v>
      </c>
      <c r="LDO84" s="163">
        <v>134314</v>
      </c>
      <c r="LDP84" s="176" t="s">
        <v>686</v>
      </c>
      <c r="LDQ84" s="163">
        <v>134314</v>
      </c>
      <c r="LDR84" s="176" t="s">
        <v>686</v>
      </c>
      <c r="LDS84" s="163">
        <v>134314</v>
      </c>
      <c r="LDT84" s="176" t="s">
        <v>686</v>
      </c>
      <c r="LDU84" s="163">
        <v>134314</v>
      </c>
      <c r="LDV84" s="176" t="s">
        <v>686</v>
      </c>
      <c r="LDW84" s="163">
        <v>134314</v>
      </c>
      <c r="LDX84" s="176" t="s">
        <v>686</v>
      </c>
      <c r="LDY84" s="163">
        <v>134314</v>
      </c>
      <c r="LDZ84" s="176" t="s">
        <v>686</v>
      </c>
      <c r="LEA84" s="163">
        <v>134314</v>
      </c>
      <c r="LEB84" s="176" t="s">
        <v>686</v>
      </c>
      <c r="LEC84" s="163">
        <v>134314</v>
      </c>
      <c r="LED84" s="176" t="s">
        <v>686</v>
      </c>
      <c r="LEE84" s="163">
        <v>134314</v>
      </c>
      <c r="LEF84" s="176" t="s">
        <v>686</v>
      </c>
      <c r="LEG84" s="163">
        <v>134314</v>
      </c>
      <c r="LEH84" s="176" t="s">
        <v>686</v>
      </c>
      <c r="LEI84" s="163">
        <v>134314</v>
      </c>
      <c r="LEJ84" s="176" t="s">
        <v>686</v>
      </c>
      <c r="LEK84" s="163">
        <v>134314</v>
      </c>
      <c r="LEL84" s="176" t="s">
        <v>686</v>
      </c>
      <c r="LEM84" s="163">
        <v>134314</v>
      </c>
      <c r="LEN84" s="176" t="s">
        <v>686</v>
      </c>
      <c r="LEO84" s="163">
        <v>134314</v>
      </c>
      <c r="LEP84" s="176" t="s">
        <v>686</v>
      </c>
      <c r="LEQ84" s="163">
        <v>134314</v>
      </c>
      <c r="LER84" s="176" t="s">
        <v>686</v>
      </c>
      <c r="LES84" s="163">
        <v>134314</v>
      </c>
      <c r="LET84" s="176" t="s">
        <v>686</v>
      </c>
      <c r="LEU84" s="163">
        <v>134314</v>
      </c>
      <c r="LEV84" s="176" t="s">
        <v>686</v>
      </c>
      <c r="LEW84" s="163">
        <v>134314</v>
      </c>
      <c r="LEX84" s="176" t="s">
        <v>686</v>
      </c>
      <c r="LEY84" s="163">
        <v>134314</v>
      </c>
      <c r="LEZ84" s="176" t="s">
        <v>686</v>
      </c>
      <c r="LFA84" s="163">
        <v>134314</v>
      </c>
      <c r="LFB84" s="176" t="s">
        <v>686</v>
      </c>
      <c r="LFC84" s="163">
        <v>134314</v>
      </c>
      <c r="LFD84" s="176" t="s">
        <v>686</v>
      </c>
      <c r="LFE84" s="163">
        <v>134314</v>
      </c>
      <c r="LFF84" s="176" t="s">
        <v>686</v>
      </c>
      <c r="LFG84" s="163">
        <v>134314</v>
      </c>
      <c r="LFH84" s="176" t="s">
        <v>686</v>
      </c>
      <c r="LFI84" s="163">
        <v>134314</v>
      </c>
      <c r="LFJ84" s="176" t="s">
        <v>686</v>
      </c>
      <c r="LFK84" s="163">
        <v>134314</v>
      </c>
      <c r="LFL84" s="176" t="s">
        <v>686</v>
      </c>
      <c r="LFM84" s="163">
        <v>134314</v>
      </c>
      <c r="LFN84" s="176" t="s">
        <v>686</v>
      </c>
      <c r="LFO84" s="163">
        <v>134314</v>
      </c>
      <c r="LFP84" s="176" t="s">
        <v>686</v>
      </c>
      <c r="LFQ84" s="163">
        <v>134314</v>
      </c>
      <c r="LFR84" s="176" t="s">
        <v>686</v>
      </c>
      <c r="LFS84" s="163">
        <v>134314</v>
      </c>
      <c r="LFT84" s="176" t="s">
        <v>686</v>
      </c>
      <c r="LFU84" s="163">
        <v>134314</v>
      </c>
      <c r="LFV84" s="176" t="s">
        <v>686</v>
      </c>
      <c r="LFW84" s="163">
        <v>134314</v>
      </c>
      <c r="LFX84" s="176" t="s">
        <v>686</v>
      </c>
      <c r="LFY84" s="163">
        <v>134314</v>
      </c>
      <c r="LFZ84" s="176" t="s">
        <v>686</v>
      </c>
      <c r="LGA84" s="163">
        <v>134314</v>
      </c>
      <c r="LGB84" s="176" t="s">
        <v>686</v>
      </c>
      <c r="LGC84" s="163">
        <v>134314</v>
      </c>
      <c r="LGD84" s="176" t="s">
        <v>686</v>
      </c>
      <c r="LGE84" s="163">
        <v>134314</v>
      </c>
      <c r="LGF84" s="176" t="s">
        <v>686</v>
      </c>
      <c r="LGG84" s="163">
        <v>134314</v>
      </c>
      <c r="LGH84" s="176" t="s">
        <v>686</v>
      </c>
      <c r="LGI84" s="163">
        <v>134314</v>
      </c>
      <c r="LGJ84" s="176" t="s">
        <v>686</v>
      </c>
      <c r="LGK84" s="163">
        <v>134314</v>
      </c>
      <c r="LGL84" s="176" t="s">
        <v>686</v>
      </c>
      <c r="LGM84" s="163">
        <v>134314</v>
      </c>
      <c r="LGN84" s="176" t="s">
        <v>686</v>
      </c>
      <c r="LGO84" s="163">
        <v>134314</v>
      </c>
      <c r="LGP84" s="176" t="s">
        <v>686</v>
      </c>
      <c r="LGQ84" s="163">
        <v>134314</v>
      </c>
      <c r="LGR84" s="176" t="s">
        <v>686</v>
      </c>
      <c r="LGS84" s="163">
        <v>134314</v>
      </c>
      <c r="LGT84" s="176" t="s">
        <v>686</v>
      </c>
      <c r="LGU84" s="163">
        <v>134314</v>
      </c>
      <c r="LGV84" s="176" t="s">
        <v>686</v>
      </c>
      <c r="LGW84" s="163">
        <v>134314</v>
      </c>
      <c r="LGX84" s="176" t="s">
        <v>686</v>
      </c>
      <c r="LGY84" s="163">
        <v>134314</v>
      </c>
      <c r="LGZ84" s="176" t="s">
        <v>686</v>
      </c>
      <c r="LHA84" s="163">
        <v>134314</v>
      </c>
      <c r="LHB84" s="176" t="s">
        <v>686</v>
      </c>
      <c r="LHC84" s="163">
        <v>134314</v>
      </c>
      <c r="LHD84" s="176" t="s">
        <v>686</v>
      </c>
      <c r="LHE84" s="163">
        <v>134314</v>
      </c>
      <c r="LHF84" s="176" t="s">
        <v>686</v>
      </c>
      <c r="LHG84" s="163">
        <v>134314</v>
      </c>
      <c r="LHH84" s="176" t="s">
        <v>686</v>
      </c>
      <c r="LHI84" s="163">
        <v>134314</v>
      </c>
      <c r="LHJ84" s="176" t="s">
        <v>686</v>
      </c>
      <c r="LHK84" s="163">
        <v>134314</v>
      </c>
      <c r="LHL84" s="176" t="s">
        <v>686</v>
      </c>
      <c r="LHM84" s="163">
        <v>134314</v>
      </c>
      <c r="LHN84" s="176" t="s">
        <v>686</v>
      </c>
      <c r="LHO84" s="163">
        <v>134314</v>
      </c>
      <c r="LHP84" s="176" t="s">
        <v>686</v>
      </c>
      <c r="LHQ84" s="163">
        <v>134314</v>
      </c>
      <c r="LHR84" s="176" t="s">
        <v>686</v>
      </c>
      <c r="LHS84" s="163">
        <v>134314</v>
      </c>
      <c r="LHT84" s="176" t="s">
        <v>686</v>
      </c>
      <c r="LHU84" s="163">
        <v>134314</v>
      </c>
      <c r="LHV84" s="176" t="s">
        <v>686</v>
      </c>
      <c r="LHW84" s="163">
        <v>134314</v>
      </c>
      <c r="LHX84" s="176" t="s">
        <v>686</v>
      </c>
      <c r="LHY84" s="163">
        <v>134314</v>
      </c>
      <c r="LHZ84" s="176" t="s">
        <v>686</v>
      </c>
      <c r="LIA84" s="163">
        <v>134314</v>
      </c>
      <c r="LIB84" s="176" t="s">
        <v>686</v>
      </c>
      <c r="LIC84" s="163">
        <v>134314</v>
      </c>
      <c r="LID84" s="176" t="s">
        <v>686</v>
      </c>
      <c r="LIE84" s="163">
        <v>134314</v>
      </c>
      <c r="LIF84" s="176" t="s">
        <v>686</v>
      </c>
      <c r="LIG84" s="163">
        <v>134314</v>
      </c>
      <c r="LIH84" s="176" t="s">
        <v>686</v>
      </c>
      <c r="LII84" s="163">
        <v>134314</v>
      </c>
      <c r="LIJ84" s="176" t="s">
        <v>686</v>
      </c>
      <c r="LIK84" s="163">
        <v>134314</v>
      </c>
      <c r="LIL84" s="176" t="s">
        <v>686</v>
      </c>
      <c r="LIM84" s="163">
        <v>134314</v>
      </c>
      <c r="LIN84" s="176" t="s">
        <v>686</v>
      </c>
      <c r="LIO84" s="163">
        <v>134314</v>
      </c>
      <c r="LIP84" s="176" t="s">
        <v>686</v>
      </c>
      <c r="LIQ84" s="163">
        <v>134314</v>
      </c>
      <c r="LIR84" s="176" t="s">
        <v>686</v>
      </c>
      <c r="LIS84" s="163">
        <v>134314</v>
      </c>
      <c r="LIT84" s="176" t="s">
        <v>686</v>
      </c>
      <c r="LIU84" s="163">
        <v>134314</v>
      </c>
      <c r="LIV84" s="176" t="s">
        <v>686</v>
      </c>
      <c r="LIW84" s="163">
        <v>134314</v>
      </c>
      <c r="LIX84" s="176" t="s">
        <v>686</v>
      </c>
      <c r="LIY84" s="163">
        <v>134314</v>
      </c>
      <c r="LIZ84" s="176" t="s">
        <v>686</v>
      </c>
      <c r="LJA84" s="163">
        <v>134314</v>
      </c>
      <c r="LJB84" s="176" t="s">
        <v>686</v>
      </c>
      <c r="LJC84" s="163">
        <v>134314</v>
      </c>
      <c r="LJD84" s="176" t="s">
        <v>686</v>
      </c>
      <c r="LJE84" s="163">
        <v>134314</v>
      </c>
      <c r="LJF84" s="176" t="s">
        <v>686</v>
      </c>
      <c r="LJG84" s="163">
        <v>134314</v>
      </c>
      <c r="LJH84" s="176" t="s">
        <v>686</v>
      </c>
      <c r="LJI84" s="163">
        <v>134314</v>
      </c>
      <c r="LJJ84" s="176" t="s">
        <v>686</v>
      </c>
      <c r="LJK84" s="163">
        <v>134314</v>
      </c>
      <c r="LJL84" s="176" t="s">
        <v>686</v>
      </c>
      <c r="LJM84" s="163">
        <v>134314</v>
      </c>
      <c r="LJN84" s="176" t="s">
        <v>686</v>
      </c>
      <c r="LJO84" s="163">
        <v>134314</v>
      </c>
      <c r="LJP84" s="176" t="s">
        <v>686</v>
      </c>
      <c r="LJQ84" s="163">
        <v>134314</v>
      </c>
      <c r="LJR84" s="176" t="s">
        <v>686</v>
      </c>
      <c r="LJS84" s="163">
        <v>134314</v>
      </c>
      <c r="LJT84" s="176" t="s">
        <v>686</v>
      </c>
      <c r="LJU84" s="163">
        <v>134314</v>
      </c>
      <c r="LJV84" s="176" t="s">
        <v>686</v>
      </c>
      <c r="LJW84" s="163">
        <v>134314</v>
      </c>
      <c r="LJX84" s="176" t="s">
        <v>686</v>
      </c>
      <c r="LJY84" s="163">
        <v>134314</v>
      </c>
      <c r="LJZ84" s="176" t="s">
        <v>686</v>
      </c>
      <c r="LKA84" s="163">
        <v>134314</v>
      </c>
      <c r="LKB84" s="176" t="s">
        <v>686</v>
      </c>
      <c r="LKC84" s="163">
        <v>134314</v>
      </c>
      <c r="LKD84" s="176" t="s">
        <v>686</v>
      </c>
      <c r="LKE84" s="163">
        <v>134314</v>
      </c>
      <c r="LKF84" s="176" t="s">
        <v>686</v>
      </c>
      <c r="LKG84" s="163">
        <v>134314</v>
      </c>
      <c r="LKH84" s="176" t="s">
        <v>686</v>
      </c>
      <c r="LKI84" s="163">
        <v>134314</v>
      </c>
      <c r="LKJ84" s="176" t="s">
        <v>686</v>
      </c>
      <c r="LKK84" s="163">
        <v>134314</v>
      </c>
      <c r="LKL84" s="176" t="s">
        <v>686</v>
      </c>
      <c r="LKM84" s="163">
        <v>134314</v>
      </c>
      <c r="LKN84" s="176" t="s">
        <v>686</v>
      </c>
      <c r="LKO84" s="163">
        <v>134314</v>
      </c>
      <c r="LKP84" s="176" t="s">
        <v>686</v>
      </c>
      <c r="LKQ84" s="163">
        <v>134314</v>
      </c>
      <c r="LKR84" s="176" t="s">
        <v>686</v>
      </c>
      <c r="LKS84" s="163">
        <v>134314</v>
      </c>
      <c r="LKT84" s="176" t="s">
        <v>686</v>
      </c>
      <c r="LKU84" s="163">
        <v>134314</v>
      </c>
      <c r="LKV84" s="176" t="s">
        <v>686</v>
      </c>
      <c r="LKW84" s="163">
        <v>134314</v>
      </c>
      <c r="LKX84" s="176" t="s">
        <v>686</v>
      </c>
      <c r="LKY84" s="163">
        <v>134314</v>
      </c>
      <c r="LKZ84" s="176" t="s">
        <v>686</v>
      </c>
      <c r="LLA84" s="163">
        <v>134314</v>
      </c>
      <c r="LLB84" s="176" t="s">
        <v>686</v>
      </c>
      <c r="LLC84" s="163">
        <v>134314</v>
      </c>
      <c r="LLD84" s="176" t="s">
        <v>686</v>
      </c>
      <c r="LLE84" s="163">
        <v>134314</v>
      </c>
      <c r="LLF84" s="176" t="s">
        <v>686</v>
      </c>
      <c r="LLG84" s="163">
        <v>134314</v>
      </c>
      <c r="LLH84" s="176" t="s">
        <v>686</v>
      </c>
      <c r="LLI84" s="163">
        <v>134314</v>
      </c>
      <c r="LLJ84" s="176" t="s">
        <v>686</v>
      </c>
      <c r="LLK84" s="163">
        <v>134314</v>
      </c>
      <c r="LLL84" s="176" t="s">
        <v>686</v>
      </c>
      <c r="LLM84" s="163">
        <v>134314</v>
      </c>
      <c r="LLN84" s="176" t="s">
        <v>686</v>
      </c>
      <c r="LLO84" s="163">
        <v>134314</v>
      </c>
      <c r="LLP84" s="176" t="s">
        <v>686</v>
      </c>
      <c r="LLQ84" s="163">
        <v>134314</v>
      </c>
      <c r="LLR84" s="176" t="s">
        <v>686</v>
      </c>
      <c r="LLS84" s="163">
        <v>134314</v>
      </c>
      <c r="LLT84" s="176" t="s">
        <v>686</v>
      </c>
      <c r="LLU84" s="163">
        <v>134314</v>
      </c>
      <c r="LLV84" s="176" t="s">
        <v>686</v>
      </c>
      <c r="LLW84" s="163">
        <v>134314</v>
      </c>
      <c r="LLX84" s="176" t="s">
        <v>686</v>
      </c>
      <c r="LLY84" s="163">
        <v>134314</v>
      </c>
      <c r="LLZ84" s="176" t="s">
        <v>686</v>
      </c>
      <c r="LMA84" s="163">
        <v>134314</v>
      </c>
      <c r="LMB84" s="176" t="s">
        <v>686</v>
      </c>
      <c r="LMC84" s="163">
        <v>134314</v>
      </c>
      <c r="LMD84" s="176" t="s">
        <v>686</v>
      </c>
      <c r="LME84" s="163">
        <v>134314</v>
      </c>
      <c r="LMF84" s="176" t="s">
        <v>686</v>
      </c>
      <c r="LMG84" s="163">
        <v>134314</v>
      </c>
      <c r="LMH84" s="176" t="s">
        <v>686</v>
      </c>
      <c r="LMI84" s="163">
        <v>134314</v>
      </c>
      <c r="LMJ84" s="176" t="s">
        <v>686</v>
      </c>
      <c r="LMK84" s="163">
        <v>134314</v>
      </c>
      <c r="LML84" s="176" t="s">
        <v>686</v>
      </c>
      <c r="LMM84" s="163">
        <v>134314</v>
      </c>
      <c r="LMN84" s="176" t="s">
        <v>686</v>
      </c>
      <c r="LMO84" s="163">
        <v>134314</v>
      </c>
      <c r="LMP84" s="176" t="s">
        <v>686</v>
      </c>
      <c r="LMQ84" s="163">
        <v>134314</v>
      </c>
      <c r="LMR84" s="176" t="s">
        <v>686</v>
      </c>
      <c r="LMS84" s="163">
        <v>134314</v>
      </c>
      <c r="LMT84" s="176" t="s">
        <v>686</v>
      </c>
      <c r="LMU84" s="163">
        <v>134314</v>
      </c>
      <c r="LMV84" s="176" t="s">
        <v>686</v>
      </c>
      <c r="LMW84" s="163">
        <v>134314</v>
      </c>
      <c r="LMX84" s="176" t="s">
        <v>686</v>
      </c>
      <c r="LMY84" s="163">
        <v>134314</v>
      </c>
      <c r="LMZ84" s="176" t="s">
        <v>686</v>
      </c>
      <c r="LNA84" s="163">
        <v>134314</v>
      </c>
      <c r="LNB84" s="176" t="s">
        <v>686</v>
      </c>
      <c r="LNC84" s="163">
        <v>134314</v>
      </c>
      <c r="LND84" s="176" t="s">
        <v>686</v>
      </c>
      <c r="LNE84" s="163">
        <v>134314</v>
      </c>
      <c r="LNF84" s="176" t="s">
        <v>686</v>
      </c>
      <c r="LNG84" s="163">
        <v>134314</v>
      </c>
      <c r="LNH84" s="176" t="s">
        <v>686</v>
      </c>
      <c r="LNI84" s="163">
        <v>134314</v>
      </c>
      <c r="LNJ84" s="176" t="s">
        <v>686</v>
      </c>
      <c r="LNK84" s="163">
        <v>134314</v>
      </c>
      <c r="LNL84" s="176" t="s">
        <v>686</v>
      </c>
      <c r="LNM84" s="163">
        <v>134314</v>
      </c>
      <c r="LNN84" s="176" t="s">
        <v>686</v>
      </c>
      <c r="LNO84" s="163">
        <v>134314</v>
      </c>
      <c r="LNP84" s="176" t="s">
        <v>686</v>
      </c>
      <c r="LNQ84" s="163">
        <v>134314</v>
      </c>
      <c r="LNR84" s="176" t="s">
        <v>686</v>
      </c>
      <c r="LNS84" s="163">
        <v>134314</v>
      </c>
      <c r="LNT84" s="176" t="s">
        <v>686</v>
      </c>
      <c r="LNU84" s="163">
        <v>134314</v>
      </c>
      <c r="LNV84" s="176" t="s">
        <v>686</v>
      </c>
      <c r="LNW84" s="163">
        <v>134314</v>
      </c>
      <c r="LNX84" s="176" t="s">
        <v>686</v>
      </c>
      <c r="LNY84" s="163">
        <v>134314</v>
      </c>
      <c r="LNZ84" s="176" t="s">
        <v>686</v>
      </c>
      <c r="LOA84" s="163">
        <v>134314</v>
      </c>
      <c r="LOB84" s="176" t="s">
        <v>686</v>
      </c>
      <c r="LOC84" s="163">
        <v>134314</v>
      </c>
      <c r="LOD84" s="176" t="s">
        <v>686</v>
      </c>
      <c r="LOE84" s="163">
        <v>134314</v>
      </c>
      <c r="LOF84" s="176" t="s">
        <v>686</v>
      </c>
      <c r="LOG84" s="163">
        <v>134314</v>
      </c>
      <c r="LOH84" s="176" t="s">
        <v>686</v>
      </c>
      <c r="LOI84" s="163">
        <v>134314</v>
      </c>
      <c r="LOJ84" s="176" t="s">
        <v>686</v>
      </c>
      <c r="LOK84" s="163">
        <v>134314</v>
      </c>
      <c r="LOL84" s="176" t="s">
        <v>686</v>
      </c>
      <c r="LOM84" s="163">
        <v>134314</v>
      </c>
      <c r="LON84" s="176" t="s">
        <v>686</v>
      </c>
      <c r="LOO84" s="163">
        <v>134314</v>
      </c>
      <c r="LOP84" s="176" t="s">
        <v>686</v>
      </c>
      <c r="LOQ84" s="163">
        <v>134314</v>
      </c>
      <c r="LOR84" s="176" t="s">
        <v>686</v>
      </c>
      <c r="LOS84" s="163">
        <v>134314</v>
      </c>
      <c r="LOT84" s="176" t="s">
        <v>686</v>
      </c>
      <c r="LOU84" s="163">
        <v>134314</v>
      </c>
      <c r="LOV84" s="176" t="s">
        <v>686</v>
      </c>
      <c r="LOW84" s="163">
        <v>134314</v>
      </c>
      <c r="LOX84" s="176" t="s">
        <v>686</v>
      </c>
      <c r="LOY84" s="163">
        <v>134314</v>
      </c>
      <c r="LOZ84" s="176" t="s">
        <v>686</v>
      </c>
      <c r="LPA84" s="163">
        <v>134314</v>
      </c>
      <c r="LPB84" s="176" t="s">
        <v>686</v>
      </c>
      <c r="LPC84" s="163">
        <v>134314</v>
      </c>
      <c r="LPD84" s="176" t="s">
        <v>686</v>
      </c>
      <c r="LPE84" s="163">
        <v>134314</v>
      </c>
      <c r="LPF84" s="176" t="s">
        <v>686</v>
      </c>
      <c r="LPG84" s="163">
        <v>134314</v>
      </c>
      <c r="LPH84" s="176" t="s">
        <v>686</v>
      </c>
      <c r="LPI84" s="163">
        <v>134314</v>
      </c>
      <c r="LPJ84" s="176" t="s">
        <v>686</v>
      </c>
      <c r="LPK84" s="163">
        <v>134314</v>
      </c>
      <c r="LPL84" s="176" t="s">
        <v>686</v>
      </c>
      <c r="LPM84" s="163">
        <v>134314</v>
      </c>
      <c r="LPN84" s="176" t="s">
        <v>686</v>
      </c>
      <c r="LPO84" s="163">
        <v>134314</v>
      </c>
      <c r="LPP84" s="176" t="s">
        <v>686</v>
      </c>
      <c r="LPQ84" s="163">
        <v>134314</v>
      </c>
      <c r="LPR84" s="176" t="s">
        <v>686</v>
      </c>
      <c r="LPS84" s="163">
        <v>134314</v>
      </c>
      <c r="LPT84" s="176" t="s">
        <v>686</v>
      </c>
      <c r="LPU84" s="163">
        <v>134314</v>
      </c>
      <c r="LPV84" s="176" t="s">
        <v>686</v>
      </c>
      <c r="LPW84" s="163">
        <v>134314</v>
      </c>
      <c r="LPX84" s="176" t="s">
        <v>686</v>
      </c>
      <c r="LPY84" s="163">
        <v>134314</v>
      </c>
      <c r="LPZ84" s="176" t="s">
        <v>686</v>
      </c>
      <c r="LQA84" s="163">
        <v>134314</v>
      </c>
      <c r="LQB84" s="176" t="s">
        <v>686</v>
      </c>
      <c r="LQC84" s="163">
        <v>134314</v>
      </c>
      <c r="LQD84" s="176" t="s">
        <v>686</v>
      </c>
      <c r="LQE84" s="163">
        <v>134314</v>
      </c>
      <c r="LQF84" s="176" t="s">
        <v>686</v>
      </c>
      <c r="LQG84" s="163">
        <v>134314</v>
      </c>
      <c r="LQH84" s="176" t="s">
        <v>686</v>
      </c>
      <c r="LQI84" s="163">
        <v>134314</v>
      </c>
      <c r="LQJ84" s="176" t="s">
        <v>686</v>
      </c>
      <c r="LQK84" s="163">
        <v>134314</v>
      </c>
      <c r="LQL84" s="176" t="s">
        <v>686</v>
      </c>
      <c r="LQM84" s="163">
        <v>134314</v>
      </c>
      <c r="LQN84" s="176" t="s">
        <v>686</v>
      </c>
      <c r="LQO84" s="163">
        <v>134314</v>
      </c>
      <c r="LQP84" s="176" t="s">
        <v>686</v>
      </c>
      <c r="LQQ84" s="163">
        <v>134314</v>
      </c>
      <c r="LQR84" s="176" t="s">
        <v>686</v>
      </c>
      <c r="LQS84" s="163">
        <v>134314</v>
      </c>
      <c r="LQT84" s="176" t="s">
        <v>686</v>
      </c>
      <c r="LQU84" s="163">
        <v>134314</v>
      </c>
      <c r="LQV84" s="176" t="s">
        <v>686</v>
      </c>
      <c r="LQW84" s="163">
        <v>134314</v>
      </c>
      <c r="LQX84" s="176" t="s">
        <v>686</v>
      </c>
      <c r="LQY84" s="163">
        <v>134314</v>
      </c>
      <c r="LQZ84" s="176" t="s">
        <v>686</v>
      </c>
      <c r="LRA84" s="163">
        <v>134314</v>
      </c>
      <c r="LRB84" s="176" t="s">
        <v>686</v>
      </c>
      <c r="LRC84" s="163">
        <v>134314</v>
      </c>
      <c r="LRD84" s="176" t="s">
        <v>686</v>
      </c>
      <c r="LRE84" s="163">
        <v>134314</v>
      </c>
      <c r="LRF84" s="176" t="s">
        <v>686</v>
      </c>
      <c r="LRG84" s="163">
        <v>134314</v>
      </c>
      <c r="LRH84" s="176" t="s">
        <v>686</v>
      </c>
      <c r="LRI84" s="163">
        <v>134314</v>
      </c>
      <c r="LRJ84" s="176" t="s">
        <v>686</v>
      </c>
      <c r="LRK84" s="163">
        <v>134314</v>
      </c>
      <c r="LRL84" s="176" t="s">
        <v>686</v>
      </c>
      <c r="LRM84" s="163">
        <v>134314</v>
      </c>
      <c r="LRN84" s="176" t="s">
        <v>686</v>
      </c>
      <c r="LRO84" s="163">
        <v>134314</v>
      </c>
      <c r="LRP84" s="176" t="s">
        <v>686</v>
      </c>
      <c r="LRQ84" s="163">
        <v>134314</v>
      </c>
      <c r="LRR84" s="176" t="s">
        <v>686</v>
      </c>
      <c r="LRS84" s="163">
        <v>134314</v>
      </c>
      <c r="LRT84" s="176" t="s">
        <v>686</v>
      </c>
      <c r="LRU84" s="163">
        <v>134314</v>
      </c>
      <c r="LRV84" s="176" t="s">
        <v>686</v>
      </c>
      <c r="LRW84" s="163">
        <v>134314</v>
      </c>
      <c r="LRX84" s="176" t="s">
        <v>686</v>
      </c>
      <c r="LRY84" s="163">
        <v>134314</v>
      </c>
      <c r="LRZ84" s="176" t="s">
        <v>686</v>
      </c>
      <c r="LSA84" s="163">
        <v>134314</v>
      </c>
      <c r="LSB84" s="176" t="s">
        <v>686</v>
      </c>
      <c r="LSC84" s="163">
        <v>134314</v>
      </c>
      <c r="LSD84" s="176" t="s">
        <v>686</v>
      </c>
      <c r="LSE84" s="163">
        <v>134314</v>
      </c>
      <c r="LSF84" s="176" t="s">
        <v>686</v>
      </c>
      <c r="LSG84" s="163">
        <v>134314</v>
      </c>
      <c r="LSH84" s="176" t="s">
        <v>686</v>
      </c>
      <c r="LSI84" s="163">
        <v>134314</v>
      </c>
      <c r="LSJ84" s="176" t="s">
        <v>686</v>
      </c>
      <c r="LSK84" s="163">
        <v>134314</v>
      </c>
      <c r="LSL84" s="176" t="s">
        <v>686</v>
      </c>
      <c r="LSM84" s="163">
        <v>134314</v>
      </c>
      <c r="LSN84" s="176" t="s">
        <v>686</v>
      </c>
      <c r="LSO84" s="163">
        <v>134314</v>
      </c>
      <c r="LSP84" s="176" t="s">
        <v>686</v>
      </c>
      <c r="LSQ84" s="163">
        <v>134314</v>
      </c>
      <c r="LSR84" s="176" t="s">
        <v>686</v>
      </c>
      <c r="LSS84" s="163">
        <v>134314</v>
      </c>
      <c r="LST84" s="176" t="s">
        <v>686</v>
      </c>
      <c r="LSU84" s="163">
        <v>134314</v>
      </c>
      <c r="LSV84" s="176" t="s">
        <v>686</v>
      </c>
      <c r="LSW84" s="163">
        <v>134314</v>
      </c>
      <c r="LSX84" s="176" t="s">
        <v>686</v>
      </c>
      <c r="LSY84" s="163">
        <v>134314</v>
      </c>
      <c r="LSZ84" s="176" t="s">
        <v>686</v>
      </c>
      <c r="LTA84" s="163">
        <v>134314</v>
      </c>
      <c r="LTB84" s="176" t="s">
        <v>686</v>
      </c>
      <c r="LTC84" s="163">
        <v>134314</v>
      </c>
      <c r="LTD84" s="176" t="s">
        <v>686</v>
      </c>
      <c r="LTE84" s="163">
        <v>134314</v>
      </c>
      <c r="LTF84" s="176" t="s">
        <v>686</v>
      </c>
      <c r="LTG84" s="163">
        <v>134314</v>
      </c>
      <c r="LTH84" s="176" t="s">
        <v>686</v>
      </c>
      <c r="LTI84" s="163">
        <v>134314</v>
      </c>
      <c r="LTJ84" s="176" t="s">
        <v>686</v>
      </c>
      <c r="LTK84" s="163">
        <v>134314</v>
      </c>
      <c r="LTL84" s="176" t="s">
        <v>686</v>
      </c>
      <c r="LTM84" s="163">
        <v>134314</v>
      </c>
      <c r="LTN84" s="176" t="s">
        <v>686</v>
      </c>
      <c r="LTO84" s="163">
        <v>134314</v>
      </c>
      <c r="LTP84" s="176" t="s">
        <v>686</v>
      </c>
      <c r="LTQ84" s="163">
        <v>134314</v>
      </c>
      <c r="LTR84" s="176" t="s">
        <v>686</v>
      </c>
      <c r="LTS84" s="163">
        <v>134314</v>
      </c>
      <c r="LTT84" s="176" t="s">
        <v>686</v>
      </c>
      <c r="LTU84" s="163">
        <v>134314</v>
      </c>
      <c r="LTV84" s="176" t="s">
        <v>686</v>
      </c>
      <c r="LTW84" s="163">
        <v>134314</v>
      </c>
      <c r="LTX84" s="176" t="s">
        <v>686</v>
      </c>
      <c r="LTY84" s="163">
        <v>134314</v>
      </c>
      <c r="LTZ84" s="176" t="s">
        <v>686</v>
      </c>
      <c r="LUA84" s="163">
        <v>134314</v>
      </c>
      <c r="LUB84" s="176" t="s">
        <v>686</v>
      </c>
      <c r="LUC84" s="163">
        <v>134314</v>
      </c>
      <c r="LUD84" s="176" t="s">
        <v>686</v>
      </c>
      <c r="LUE84" s="163">
        <v>134314</v>
      </c>
      <c r="LUF84" s="176" t="s">
        <v>686</v>
      </c>
      <c r="LUG84" s="163">
        <v>134314</v>
      </c>
      <c r="LUH84" s="176" t="s">
        <v>686</v>
      </c>
      <c r="LUI84" s="163">
        <v>134314</v>
      </c>
      <c r="LUJ84" s="176" t="s">
        <v>686</v>
      </c>
      <c r="LUK84" s="163">
        <v>134314</v>
      </c>
      <c r="LUL84" s="176" t="s">
        <v>686</v>
      </c>
      <c r="LUM84" s="163">
        <v>134314</v>
      </c>
      <c r="LUN84" s="176" t="s">
        <v>686</v>
      </c>
      <c r="LUO84" s="163">
        <v>134314</v>
      </c>
      <c r="LUP84" s="176" t="s">
        <v>686</v>
      </c>
      <c r="LUQ84" s="163">
        <v>134314</v>
      </c>
      <c r="LUR84" s="176" t="s">
        <v>686</v>
      </c>
      <c r="LUS84" s="163">
        <v>134314</v>
      </c>
      <c r="LUT84" s="176" t="s">
        <v>686</v>
      </c>
      <c r="LUU84" s="163">
        <v>134314</v>
      </c>
      <c r="LUV84" s="176" t="s">
        <v>686</v>
      </c>
      <c r="LUW84" s="163">
        <v>134314</v>
      </c>
      <c r="LUX84" s="176" t="s">
        <v>686</v>
      </c>
      <c r="LUY84" s="163">
        <v>134314</v>
      </c>
      <c r="LUZ84" s="176" t="s">
        <v>686</v>
      </c>
      <c r="LVA84" s="163">
        <v>134314</v>
      </c>
      <c r="LVB84" s="176" t="s">
        <v>686</v>
      </c>
      <c r="LVC84" s="163">
        <v>134314</v>
      </c>
      <c r="LVD84" s="176" t="s">
        <v>686</v>
      </c>
      <c r="LVE84" s="163">
        <v>134314</v>
      </c>
      <c r="LVF84" s="176" t="s">
        <v>686</v>
      </c>
      <c r="LVG84" s="163">
        <v>134314</v>
      </c>
      <c r="LVH84" s="176" t="s">
        <v>686</v>
      </c>
      <c r="LVI84" s="163">
        <v>134314</v>
      </c>
      <c r="LVJ84" s="176" t="s">
        <v>686</v>
      </c>
      <c r="LVK84" s="163">
        <v>134314</v>
      </c>
      <c r="LVL84" s="176" t="s">
        <v>686</v>
      </c>
      <c r="LVM84" s="163">
        <v>134314</v>
      </c>
      <c r="LVN84" s="176" t="s">
        <v>686</v>
      </c>
      <c r="LVO84" s="163">
        <v>134314</v>
      </c>
      <c r="LVP84" s="176" t="s">
        <v>686</v>
      </c>
      <c r="LVQ84" s="163">
        <v>134314</v>
      </c>
      <c r="LVR84" s="176" t="s">
        <v>686</v>
      </c>
      <c r="LVS84" s="163">
        <v>134314</v>
      </c>
      <c r="LVT84" s="176" t="s">
        <v>686</v>
      </c>
      <c r="LVU84" s="163">
        <v>134314</v>
      </c>
      <c r="LVV84" s="176" t="s">
        <v>686</v>
      </c>
      <c r="LVW84" s="163">
        <v>134314</v>
      </c>
      <c r="LVX84" s="176" t="s">
        <v>686</v>
      </c>
      <c r="LVY84" s="163">
        <v>134314</v>
      </c>
      <c r="LVZ84" s="176" t="s">
        <v>686</v>
      </c>
      <c r="LWA84" s="163">
        <v>134314</v>
      </c>
      <c r="LWB84" s="176" t="s">
        <v>686</v>
      </c>
      <c r="LWC84" s="163">
        <v>134314</v>
      </c>
      <c r="LWD84" s="176" t="s">
        <v>686</v>
      </c>
      <c r="LWE84" s="163">
        <v>134314</v>
      </c>
      <c r="LWF84" s="176" t="s">
        <v>686</v>
      </c>
      <c r="LWG84" s="163">
        <v>134314</v>
      </c>
      <c r="LWH84" s="176" t="s">
        <v>686</v>
      </c>
      <c r="LWI84" s="163">
        <v>134314</v>
      </c>
      <c r="LWJ84" s="176" t="s">
        <v>686</v>
      </c>
      <c r="LWK84" s="163">
        <v>134314</v>
      </c>
      <c r="LWL84" s="176" t="s">
        <v>686</v>
      </c>
      <c r="LWM84" s="163">
        <v>134314</v>
      </c>
      <c r="LWN84" s="176" t="s">
        <v>686</v>
      </c>
      <c r="LWO84" s="163">
        <v>134314</v>
      </c>
      <c r="LWP84" s="176" t="s">
        <v>686</v>
      </c>
      <c r="LWQ84" s="163">
        <v>134314</v>
      </c>
      <c r="LWR84" s="176" t="s">
        <v>686</v>
      </c>
      <c r="LWS84" s="163">
        <v>134314</v>
      </c>
      <c r="LWT84" s="176" t="s">
        <v>686</v>
      </c>
      <c r="LWU84" s="163">
        <v>134314</v>
      </c>
      <c r="LWV84" s="176" t="s">
        <v>686</v>
      </c>
      <c r="LWW84" s="163">
        <v>134314</v>
      </c>
      <c r="LWX84" s="176" t="s">
        <v>686</v>
      </c>
      <c r="LWY84" s="163">
        <v>134314</v>
      </c>
      <c r="LWZ84" s="176" t="s">
        <v>686</v>
      </c>
      <c r="LXA84" s="163">
        <v>134314</v>
      </c>
      <c r="LXB84" s="176" t="s">
        <v>686</v>
      </c>
      <c r="LXC84" s="163">
        <v>134314</v>
      </c>
      <c r="LXD84" s="176" t="s">
        <v>686</v>
      </c>
      <c r="LXE84" s="163">
        <v>134314</v>
      </c>
      <c r="LXF84" s="176" t="s">
        <v>686</v>
      </c>
      <c r="LXG84" s="163">
        <v>134314</v>
      </c>
      <c r="LXH84" s="176" t="s">
        <v>686</v>
      </c>
      <c r="LXI84" s="163">
        <v>134314</v>
      </c>
      <c r="LXJ84" s="176" t="s">
        <v>686</v>
      </c>
      <c r="LXK84" s="163">
        <v>134314</v>
      </c>
      <c r="LXL84" s="176" t="s">
        <v>686</v>
      </c>
      <c r="LXM84" s="163">
        <v>134314</v>
      </c>
      <c r="LXN84" s="176" t="s">
        <v>686</v>
      </c>
      <c r="LXO84" s="163">
        <v>134314</v>
      </c>
      <c r="LXP84" s="176" t="s">
        <v>686</v>
      </c>
      <c r="LXQ84" s="163">
        <v>134314</v>
      </c>
      <c r="LXR84" s="176" t="s">
        <v>686</v>
      </c>
      <c r="LXS84" s="163">
        <v>134314</v>
      </c>
      <c r="LXT84" s="176" t="s">
        <v>686</v>
      </c>
      <c r="LXU84" s="163">
        <v>134314</v>
      </c>
      <c r="LXV84" s="176" t="s">
        <v>686</v>
      </c>
      <c r="LXW84" s="163">
        <v>134314</v>
      </c>
      <c r="LXX84" s="176" t="s">
        <v>686</v>
      </c>
      <c r="LXY84" s="163">
        <v>134314</v>
      </c>
      <c r="LXZ84" s="176" t="s">
        <v>686</v>
      </c>
      <c r="LYA84" s="163">
        <v>134314</v>
      </c>
      <c r="LYB84" s="176" t="s">
        <v>686</v>
      </c>
      <c r="LYC84" s="163">
        <v>134314</v>
      </c>
      <c r="LYD84" s="176" t="s">
        <v>686</v>
      </c>
      <c r="LYE84" s="163">
        <v>134314</v>
      </c>
      <c r="LYF84" s="176" t="s">
        <v>686</v>
      </c>
      <c r="LYG84" s="163">
        <v>134314</v>
      </c>
      <c r="LYH84" s="176" t="s">
        <v>686</v>
      </c>
      <c r="LYI84" s="163">
        <v>134314</v>
      </c>
      <c r="LYJ84" s="176" t="s">
        <v>686</v>
      </c>
      <c r="LYK84" s="163">
        <v>134314</v>
      </c>
      <c r="LYL84" s="176" t="s">
        <v>686</v>
      </c>
      <c r="LYM84" s="163">
        <v>134314</v>
      </c>
      <c r="LYN84" s="176" t="s">
        <v>686</v>
      </c>
      <c r="LYO84" s="163">
        <v>134314</v>
      </c>
      <c r="LYP84" s="176" t="s">
        <v>686</v>
      </c>
      <c r="LYQ84" s="163">
        <v>134314</v>
      </c>
      <c r="LYR84" s="176" t="s">
        <v>686</v>
      </c>
      <c r="LYS84" s="163">
        <v>134314</v>
      </c>
      <c r="LYT84" s="176" t="s">
        <v>686</v>
      </c>
      <c r="LYU84" s="163">
        <v>134314</v>
      </c>
      <c r="LYV84" s="176" t="s">
        <v>686</v>
      </c>
      <c r="LYW84" s="163">
        <v>134314</v>
      </c>
      <c r="LYX84" s="176" t="s">
        <v>686</v>
      </c>
      <c r="LYY84" s="163">
        <v>134314</v>
      </c>
      <c r="LYZ84" s="176" t="s">
        <v>686</v>
      </c>
      <c r="LZA84" s="163">
        <v>134314</v>
      </c>
      <c r="LZB84" s="176" t="s">
        <v>686</v>
      </c>
      <c r="LZC84" s="163">
        <v>134314</v>
      </c>
      <c r="LZD84" s="176" t="s">
        <v>686</v>
      </c>
      <c r="LZE84" s="163">
        <v>134314</v>
      </c>
      <c r="LZF84" s="176" t="s">
        <v>686</v>
      </c>
      <c r="LZG84" s="163">
        <v>134314</v>
      </c>
      <c r="LZH84" s="176" t="s">
        <v>686</v>
      </c>
      <c r="LZI84" s="163">
        <v>134314</v>
      </c>
      <c r="LZJ84" s="176" t="s">
        <v>686</v>
      </c>
      <c r="LZK84" s="163">
        <v>134314</v>
      </c>
      <c r="LZL84" s="176" t="s">
        <v>686</v>
      </c>
      <c r="LZM84" s="163">
        <v>134314</v>
      </c>
      <c r="LZN84" s="176" t="s">
        <v>686</v>
      </c>
      <c r="LZO84" s="163">
        <v>134314</v>
      </c>
      <c r="LZP84" s="176" t="s">
        <v>686</v>
      </c>
      <c r="LZQ84" s="163">
        <v>134314</v>
      </c>
      <c r="LZR84" s="176" t="s">
        <v>686</v>
      </c>
      <c r="LZS84" s="163">
        <v>134314</v>
      </c>
      <c r="LZT84" s="176" t="s">
        <v>686</v>
      </c>
      <c r="LZU84" s="163">
        <v>134314</v>
      </c>
      <c r="LZV84" s="176" t="s">
        <v>686</v>
      </c>
      <c r="LZW84" s="163">
        <v>134314</v>
      </c>
      <c r="LZX84" s="176" t="s">
        <v>686</v>
      </c>
      <c r="LZY84" s="163">
        <v>134314</v>
      </c>
      <c r="LZZ84" s="176" t="s">
        <v>686</v>
      </c>
      <c r="MAA84" s="163">
        <v>134314</v>
      </c>
      <c r="MAB84" s="176" t="s">
        <v>686</v>
      </c>
      <c r="MAC84" s="163">
        <v>134314</v>
      </c>
      <c r="MAD84" s="176" t="s">
        <v>686</v>
      </c>
      <c r="MAE84" s="163">
        <v>134314</v>
      </c>
      <c r="MAF84" s="176" t="s">
        <v>686</v>
      </c>
      <c r="MAG84" s="163">
        <v>134314</v>
      </c>
      <c r="MAH84" s="176" t="s">
        <v>686</v>
      </c>
      <c r="MAI84" s="163">
        <v>134314</v>
      </c>
      <c r="MAJ84" s="176" t="s">
        <v>686</v>
      </c>
      <c r="MAK84" s="163">
        <v>134314</v>
      </c>
      <c r="MAL84" s="176" t="s">
        <v>686</v>
      </c>
      <c r="MAM84" s="163">
        <v>134314</v>
      </c>
      <c r="MAN84" s="176" t="s">
        <v>686</v>
      </c>
      <c r="MAO84" s="163">
        <v>134314</v>
      </c>
      <c r="MAP84" s="176" t="s">
        <v>686</v>
      </c>
      <c r="MAQ84" s="163">
        <v>134314</v>
      </c>
      <c r="MAR84" s="176" t="s">
        <v>686</v>
      </c>
      <c r="MAS84" s="163">
        <v>134314</v>
      </c>
      <c r="MAT84" s="176" t="s">
        <v>686</v>
      </c>
      <c r="MAU84" s="163">
        <v>134314</v>
      </c>
      <c r="MAV84" s="176" t="s">
        <v>686</v>
      </c>
      <c r="MAW84" s="163">
        <v>134314</v>
      </c>
      <c r="MAX84" s="176" t="s">
        <v>686</v>
      </c>
      <c r="MAY84" s="163">
        <v>134314</v>
      </c>
      <c r="MAZ84" s="176" t="s">
        <v>686</v>
      </c>
      <c r="MBA84" s="163">
        <v>134314</v>
      </c>
      <c r="MBB84" s="176" t="s">
        <v>686</v>
      </c>
      <c r="MBC84" s="163">
        <v>134314</v>
      </c>
      <c r="MBD84" s="176" t="s">
        <v>686</v>
      </c>
      <c r="MBE84" s="163">
        <v>134314</v>
      </c>
      <c r="MBF84" s="176" t="s">
        <v>686</v>
      </c>
      <c r="MBG84" s="163">
        <v>134314</v>
      </c>
      <c r="MBH84" s="176" t="s">
        <v>686</v>
      </c>
      <c r="MBI84" s="163">
        <v>134314</v>
      </c>
      <c r="MBJ84" s="176" t="s">
        <v>686</v>
      </c>
      <c r="MBK84" s="163">
        <v>134314</v>
      </c>
      <c r="MBL84" s="176" t="s">
        <v>686</v>
      </c>
      <c r="MBM84" s="163">
        <v>134314</v>
      </c>
      <c r="MBN84" s="176" t="s">
        <v>686</v>
      </c>
      <c r="MBO84" s="163">
        <v>134314</v>
      </c>
      <c r="MBP84" s="176" t="s">
        <v>686</v>
      </c>
      <c r="MBQ84" s="163">
        <v>134314</v>
      </c>
      <c r="MBR84" s="176" t="s">
        <v>686</v>
      </c>
      <c r="MBS84" s="163">
        <v>134314</v>
      </c>
      <c r="MBT84" s="176" t="s">
        <v>686</v>
      </c>
      <c r="MBU84" s="163">
        <v>134314</v>
      </c>
      <c r="MBV84" s="176" t="s">
        <v>686</v>
      </c>
      <c r="MBW84" s="163">
        <v>134314</v>
      </c>
      <c r="MBX84" s="176" t="s">
        <v>686</v>
      </c>
      <c r="MBY84" s="163">
        <v>134314</v>
      </c>
      <c r="MBZ84" s="176" t="s">
        <v>686</v>
      </c>
      <c r="MCA84" s="163">
        <v>134314</v>
      </c>
      <c r="MCB84" s="176" t="s">
        <v>686</v>
      </c>
      <c r="MCC84" s="163">
        <v>134314</v>
      </c>
      <c r="MCD84" s="176" t="s">
        <v>686</v>
      </c>
      <c r="MCE84" s="163">
        <v>134314</v>
      </c>
      <c r="MCF84" s="176" t="s">
        <v>686</v>
      </c>
      <c r="MCG84" s="163">
        <v>134314</v>
      </c>
      <c r="MCH84" s="176" t="s">
        <v>686</v>
      </c>
      <c r="MCI84" s="163">
        <v>134314</v>
      </c>
      <c r="MCJ84" s="176" t="s">
        <v>686</v>
      </c>
      <c r="MCK84" s="163">
        <v>134314</v>
      </c>
      <c r="MCL84" s="176" t="s">
        <v>686</v>
      </c>
      <c r="MCM84" s="163">
        <v>134314</v>
      </c>
      <c r="MCN84" s="176" t="s">
        <v>686</v>
      </c>
      <c r="MCO84" s="163">
        <v>134314</v>
      </c>
      <c r="MCP84" s="176" t="s">
        <v>686</v>
      </c>
      <c r="MCQ84" s="163">
        <v>134314</v>
      </c>
      <c r="MCR84" s="176" t="s">
        <v>686</v>
      </c>
      <c r="MCS84" s="163">
        <v>134314</v>
      </c>
      <c r="MCT84" s="176" t="s">
        <v>686</v>
      </c>
      <c r="MCU84" s="163">
        <v>134314</v>
      </c>
      <c r="MCV84" s="176" t="s">
        <v>686</v>
      </c>
      <c r="MCW84" s="163">
        <v>134314</v>
      </c>
      <c r="MCX84" s="176" t="s">
        <v>686</v>
      </c>
      <c r="MCY84" s="163">
        <v>134314</v>
      </c>
      <c r="MCZ84" s="176" t="s">
        <v>686</v>
      </c>
      <c r="MDA84" s="163">
        <v>134314</v>
      </c>
      <c r="MDB84" s="176" t="s">
        <v>686</v>
      </c>
      <c r="MDC84" s="163">
        <v>134314</v>
      </c>
      <c r="MDD84" s="176" t="s">
        <v>686</v>
      </c>
      <c r="MDE84" s="163">
        <v>134314</v>
      </c>
      <c r="MDF84" s="176" t="s">
        <v>686</v>
      </c>
      <c r="MDG84" s="163">
        <v>134314</v>
      </c>
      <c r="MDH84" s="176" t="s">
        <v>686</v>
      </c>
      <c r="MDI84" s="163">
        <v>134314</v>
      </c>
      <c r="MDJ84" s="176" t="s">
        <v>686</v>
      </c>
      <c r="MDK84" s="163">
        <v>134314</v>
      </c>
      <c r="MDL84" s="176" t="s">
        <v>686</v>
      </c>
      <c r="MDM84" s="163">
        <v>134314</v>
      </c>
      <c r="MDN84" s="176" t="s">
        <v>686</v>
      </c>
      <c r="MDO84" s="163">
        <v>134314</v>
      </c>
      <c r="MDP84" s="176" t="s">
        <v>686</v>
      </c>
      <c r="MDQ84" s="163">
        <v>134314</v>
      </c>
      <c r="MDR84" s="176" t="s">
        <v>686</v>
      </c>
      <c r="MDS84" s="163">
        <v>134314</v>
      </c>
      <c r="MDT84" s="176" t="s">
        <v>686</v>
      </c>
      <c r="MDU84" s="163">
        <v>134314</v>
      </c>
      <c r="MDV84" s="176" t="s">
        <v>686</v>
      </c>
      <c r="MDW84" s="163">
        <v>134314</v>
      </c>
      <c r="MDX84" s="176" t="s">
        <v>686</v>
      </c>
      <c r="MDY84" s="163">
        <v>134314</v>
      </c>
      <c r="MDZ84" s="176" t="s">
        <v>686</v>
      </c>
      <c r="MEA84" s="163">
        <v>134314</v>
      </c>
      <c r="MEB84" s="176" t="s">
        <v>686</v>
      </c>
      <c r="MEC84" s="163">
        <v>134314</v>
      </c>
      <c r="MED84" s="176" t="s">
        <v>686</v>
      </c>
      <c r="MEE84" s="163">
        <v>134314</v>
      </c>
      <c r="MEF84" s="176" t="s">
        <v>686</v>
      </c>
      <c r="MEG84" s="163">
        <v>134314</v>
      </c>
      <c r="MEH84" s="176" t="s">
        <v>686</v>
      </c>
      <c r="MEI84" s="163">
        <v>134314</v>
      </c>
      <c r="MEJ84" s="176" t="s">
        <v>686</v>
      </c>
      <c r="MEK84" s="163">
        <v>134314</v>
      </c>
      <c r="MEL84" s="176" t="s">
        <v>686</v>
      </c>
      <c r="MEM84" s="163">
        <v>134314</v>
      </c>
      <c r="MEN84" s="176" t="s">
        <v>686</v>
      </c>
      <c r="MEO84" s="163">
        <v>134314</v>
      </c>
      <c r="MEP84" s="176" t="s">
        <v>686</v>
      </c>
      <c r="MEQ84" s="163">
        <v>134314</v>
      </c>
      <c r="MER84" s="176" t="s">
        <v>686</v>
      </c>
      <c r="MES84" s="163">
        <v>134314</v>
      </c>
      <c r="MET84" s="176" t="s">
        <v>686</v>
      </c>
      <c r="MEU84" s="163">
        <v>134314</v>
      </c>
      <c r="MEV84" s="176" t="s">
        <v>686</v>
      </c>
      <c r="MEW84" s="163">
        <v>134314</v>
      </c>
      <c r="MEX84" s="176" t="s">
        <v>686</v>
      </c>
      <c r="MEY84" s="163">
        <v>134314</v>
      </c>
      <c r="MEZ84" s="176" t="s">
        <v>686</v>
      </c>
      <c r="MFA84" s="163">
        <v>134314</v>
      </c>
      <c r="MFB84" s="176" t="s">
        <v>686</v>
      </c>
      <c r="MFC84" s="163">
        <v>134314</v>
      </c>
      <c r="MFD84" s="176" t="s">
        <v>686</v>
      </c>
      <c r="MFE84" s="163">
        <v>134314</v>
      </c>
      <c r="MFF84" s="176" t="s">
        <v>686</v>
      </c>
      <c r="MFG84" s="163">
        <v>134314</v>
      </c>
      <c r="MFH84" s="176" t="s">
        <v>686</v>
      </c>
      <c r="MFI84" s="163">
        <v>134314</v>
      </c>
      <c r="MFJ84" s="176" t="s">
        <v>686</v>
      </c>
      <c r="MFK84" s="163">
        <v>134314</v>
      </c>
      <c r="MFL84" s="176" t="s">
        <v>686</v>
      </c>
      <c r="MFM84" s="163">
        <v>134314</v>
      </c>
      <c r="MFN84" s="176" t="s">
        <v>686</v>
      </c>
      <c r="MFO84" s="163">
        <v>134314</v>
      </c>
      <c r="MFP84" s="176" t="s">
        <v>686</v>
      </c>
      <c r="MFQ84" s="163">
        <v>134314</v>
      </c>
      <c r="MFR84" s="176" t="s">
        <v>686</v>
      </c>
      <c r="MFS84" s="163">
        <v>134314</v>
      </c>
      <c r="MFT84" s="176" t="s">
        <v>686</v>
      </c>
      <c r="MFU84" s="163">
        <v>134314</v>
      </c>
      <c r="MFV84" s="176" t="s">
        <v>686</v>
      </c>
      <c r="MFW84" s="163">
        <v>134314</v>
      </c>
      <c r="MFX84" s="176" t="s">
        <v>686</v>
      </c>
      <c r="MFY84" s="163">
        <v>134314</v>
      </c>
      <c r="MFZ84" s="176" t="s">
        <v>686</v>
      </c>
      <c r="MGA84" s="163">
        <v>134314</v>
      </c>
      <c r="MGB84" s="176" t="s">
        <v>686</v>
      </c>
      <c r="MGC84" s="163">
        <v>134314</v>
      </c>
      <c r="MGD84" s="176" t="s">
        <v>686</v>
      </c>
      <c r="MGE84" s="163">
        <v>134314</v>
      </c>
      <c r="MGF84" s="176" t="s">
        <v>686</v>
      </c>
      <c r="MGG84" s="163">
        <v>134314</v>
      </c>
      <c r="MGH84" s="176" t="s">
        <v>686</v>
      </c>
      <c r="MGI84" s="163">
        <v>134314</v>
      </c>
      <c r="MGJ84" s="176" t="s">
        <v>686</v>
      </c>
      <c r="MGK84" s="163">
        <v>134314</v>
      </c>
      <c r="MGL84" s="176" t="s">
        <v>686</v>
      </c>
      <c r="MGM84" s="163">
        <v>134314</v>
      </c>
      <c r="MGN84" s="176" t="s">
        <v>686</v>
      </c>
      <c r="MGO84" s="163">
        <v>134314</v>
      </c>
      <c r="MGP84" s="176" t="s">
        <v>686</v>
      </c>
      <c r="MGQ84" s="163">
        <v>134314</v>
      </c>
      <c r="MGR84" s="176" t="s">
        <v>686</v>
      </c>
      <c r="MGS84" s="163">
        <v>134314</v>
      </c>
      <c r="MGT84" s="176" t="s">
        <v>686</v>
      </c>
      <c r="MGU84" s="163">
        <v>134314</v>
      </c>
      <c r="MGV84" s="176" t="s">
        <v>686</v>
      </c>
      <c r="MGW84" s="163">
        <v>134314</v>
      </c>
      <c r="MGX84" s="176" t="s">
        <v>686</v>
      </c>
      <c r="MGY84" s="163">
        <v>134314</v>
      </c>
      <c r="MGZ84" s="176" t="s">
        <v>686</v>
      </c>
      <c r="MHA84" s="163">
        <v>134314</v>
      </c>
      <c r="MHB84" s="176" t="s">
        <v>686</v>
      </c>
      <c r="MHC84" s="163">
        <v>134314</v>
      </c>
      <c r="MHD84" s="176" t="s">
        <v>686</v>
      </c>
      <c r="MHE84" s="163">
        <v>134314</v>
      </c>
      <c r="MHF84" s="176" t="s">
        <v>686</v>
      </c>
      <c r="MHG84" s="163">
        <v>134314</v>
      </c>
      <c r="MHH84" s="176" t="s">
        <v>686</v>
      </c>
      <c r="MHI84" s="163">
        <v>134314</v>
      </c>
      <c r="MHJ84" s="176" t="s">
        <v>686</v>
      </c>
      <c r="MHK84" s="163">
        <v>134314</v>
      </c>
      <c r="MHL84" s="176" t="s">
        <v>686</v>
      </c>
      <c r="MHM84" s="163">
        <v>134314</v>
      </c>
      <c r="MHN84" s="176" t="s">
        <v>686</v>
      </c>
      <c r="MHO84" s="163">
        <v>134314</v>
      </c>
      <c r="MHP84" s="176" t="s">
        <v>686</v>
      </c>
      <c r="MHQ84" s="163">
        <v>134314</v>
      </c>
      <c r="MHR84" s="176" t="s">
        <v>686</v>
      </c>
      <c r="MHS84" s="163">
        <v>134314</v>
      </c>
      <c r="MHT84" s="176" t="s">
        <v>686</v>
      </c>
      <c r="MHU84" s="163">
        <v>134314</v>
      </c>
      <c r="MHV84" s="176" t="s">
        <v>686</v>
      </c>
      <c r="MHW84" s="163">
        <v>134314</v>
      </c>
      <c r="MHX84" s="176" t="s">
        <v>686</v>
      </c>
      <c r="MHY84" s="163">
        <v>134314</v>
      </c>
      <c r="MHZ84" s="176" t="s">
        <v>686</v>
      </c>
      <c r="MIA84" s="163">
        <v>134314</v>
      </c>
      <c r="MIB84" s="176" t="s">
        <v>686</v>
      </c>
      <c r="MIC84" s="163">
        <v>134314</v>
      </c>
      <c r="MID84" s="176" t="s">
        <v>686</v>
      </c>
      <c r="MIE84" s="163">
        <v>134314</v>
      </c>
      <c r="MIF84" s="176" t="s">
        <v>686</v>
      </c>
      <c r="MIG84" s="163">
        <v>134314</v>
      </c>
      <c r="MIH84" s="176" t="s">
        <v>686</v>
      </c>
      <c r="MII84" s="163">
        <v>134314</v>
      </c>
      <c r="MIJ84" s="176" t="s">
        <v>686</v>
      </c>
      <c r="MIK84" s="163">
        <v>134314</v>
      </c>
      <c r="MIL84" s="176" t="s">
        <v>686</v>
      </c>
      <c r="MIM84" s="163">
        <v>134314</v>
      </c>
      <c r="MIN84" s="176" t="s">
        <v>686</v>
      </c>
      <c r="MIO84" s="163">
        <v>134314</v>
      </c>
      <c r="MIP84" s="176" t="s">
        <v>686</v>
      </c>
      <c r="MIQ84" s="163">
        <v>134314</v>
      </c>
      <c r="MIR84" s="176" t="s">
        <v>686</v>
      </c>
      <c r="MIS84" s="163">
        <v>134314</v>
      </c>
      <c r="MIT84" s="176" t="s">
        <v>686</v>
      </c>
      <c r="MIU84" s="163">
        <v>134314</v>
      </c>
      <c r="MIV84" s="176" t="s">
        <v>686</v>
      </c>
      <c r="MIW84" s="163">
        <v>134314</v>
      </c>
      <c r="MIX84" s="176" t="s">
        <v>686</v>
      </c>
      <c r="MIY84" s="163">
        <v>134314</v>
      </c>
      <c r="MIZ84" s="176" t="s">
        <v>686</v>
      </c>
      <c r="MJA84" s="163">
        <v>134314</v>
      </c>
      <c r="MJB84" s="176" t="s">
        <v>686</v>
      </c>
      <c r="MJC84" s="163">
        <v>134314</v>
      </c>
      <c r="MJD84" s="176" t="s">
        <v>686</v>
      </c>
      <c r="MJE84" s="163">
        <v>134314</v>
      </c>
      <c r="MJF84" s="176" t="s">
        <v>686</v>
      </c>
      <c r="MJG84" s="163">
        <v>134314</v>
      </c>
      <c r="MJH84" s="176" t="s">
        <v>686</v>
      </c>
      <c r="MJI84" s="163">
        <v>134314</v>
      </c>
      <c r="MJJ84" s="176" t="s">
        <v>686</v>
      </c>
      <c r="MJK84" s="163">
        <v>134314</v>
      </c>
      <c r="MJL84" s="176" t="s">
        <v>686</v>
      </c>
      <c r="MJM84" s="163">
        <v>134314</v>
      </c>
      <c r="MJN84" s="176" t="s">
        <v>686</v>
      </c>
      <c r="MJO84" s="163">
        <v>134314</v>
      </c>
      <c r="MJP84" s="176" t="s">
        <v>686</v>
      </c>
      <c r="MJQ84" s="163">
        <v>134314</v>
      </c>
      <c r="MJR84" s="176" t="s">
        <v>686</v>
      </c>
      <c r="MJS84" s="163">
        <v>134314</v>
      </c>
      <c r="MJT84" s="176" t="s">
        <v>686</v>
      </c>
      <c r="MJU84" s="163">
        <v>134314</v>
      </c>
      <c r="MJV84" s="176" t="s">
        <v>686</v>
      </c>
      <c r="MJW84" s="163">
        <v>134314</v>
      </c>
      <c r="MJX84" s="176" t="s">
        <v>686</v>
      </c>
      <c r="MJY84" s="163">
        <v>134314</v>
      </c>
      <c r="MJZ84" s="176" t="s">
        <v>686</v>
      </c>
      <c r="MKA84" s="163">
        <v>134314</v>
      </c>
      <c r="MKB84" s="176" t="s">
        <v>686</v>
      </c>
      <c r="MKC84" s="163">
        <v>134314</v>
      </c>
      <c r="MKD84" s="176" t="s">
        <v>686</v>
      </c>
      <c r="MKE84" s="163">
        <v>134314</v>
      </c>
      <c r="MKF84" s="176" t="s">
        <v>686</v>
      </c>
      <c r="MKG84" s="163">
        <v>134314</v>
      </c>
      <c r="MKH84" s="176" t="s">
        <v>686</v>
      </c>
      <c r="MKI84" s="163">
        <v>134314</v>
      </c>
      <c r="MKJ84" s="176" t="s">
        <v>686</v>
      </c>
      <c r="MKK84" s="163">
        <v>134314</v>
      </c>
      <c r="MKL84" s="176" t="s">
        <v>686</v>
      </c>
      <c r="MKM84" s="163">
        <v>134314</v>
      </c>
      <c r="MKN84" s="176" t="s">
        <v>686</v>
      </c>
      <c r="MKO84" s="163">
        <v>134314</v>
      </c>
      <c r="MKP84" s="176" t="s">
        <v>686</v>
      </c>
      <c r="MKQ84" s="163">
        <v>134314</v>
      </c>
      <c r="MKR84" s="176" t="s">
        <v>686</v>
      </c>
      <c r="MKS84" s="163">
        <v>134314</v>
      </c>
      <c r="MKT84" s="176" t="s">
        <v>686</v>
      </c>
      <c r="MKU84" s="163">
        <v>134314</v>
      </c>
      <c r="MKV84" s="176" t="s">
        <v>686</v>
      </c>
      <c r="MKW84" s="163">
        <v>134314</v>
      </c>
      <c r="MKX84" s="176" t="s">
        <v>686</v>
      </c>
      <c r="MKY84" s="163">
        <v>134314</v>
      </c>
      <c r="MKZ84" s="176" t="s">
        <v>686</v>
      </c>
      <c r="MLA84" s="163">
        <v>134314</v>
      </c>
      <c r="MLB84" s="176" t="s">
        <v>686</v>
      </c>
      <c r="MLC84" s="163">
        <v>134314</v>
      </c>
      <c r="MLD84" s="176" t="s">
        <v>686</v>
      </c>
      <c r="MLE84" s="163">
        <v>134314</v>
      </c>
      <c r="MLF84" s="176" t="s">
        <v>686</v>
      </c>
      <c r="MLG84" s="163">
        <v>134314</v>
      </c>
      <c r="MLH84" s="176" t="s">
        <v>686</v>
      </c>
      <c r="MLI84" s="163">
        <v>134314</v>
      </c>
      <c r="MLJ84" s="176" t="s">
        <v>686</v>
      </c>
      <c r="MLK84" s="163">
        <v>134314</v>
      </c>
      <c r="MLL84" s="176" t="s">
        <v>686</v>
      </c>
      <c r="MLM84" s="163">
        <v>134314</v>
      </c>
      <c r="MLN84" s="176" t="s">
        <v>686</v>
      </c>
      <c r="MLO84" s="163">
        <v>134314</v>
      </c>
      <c r="MLP84" s="176" t="s">
        <v>686</v>
      </c>
      <c r="MLQ84" s="163">
        <v>134314</v>
      </c>
      <c r="MLR84" s="176" t="s">
        <v>686</v>
      </c>
      <c r="MLS84" s="163">
        <v>134314</v>
      </c>
      <c r="MLT84" s="176" t="s">
        <v>686</v>
      </c>
      <c r="MLU84" s="163">
        <v>134314</v>
      </c>
      <c r="MLV84" s="176" t="s">
        <v>686</v>
      </c>
      <c r="MLW84" s="163">
        <v>134314</v>
      </c>
      <c r="MLX84" s="176" t="s">
        <v>686</v>
      </c>
      <c r="MLY84" s="163">
        <v>134314</v>
      </c>
      <c r="MLZ84" s="176" t="s">
        <v>686</v>
      </c>
      <c r="MMA84" s="163">
        <v>134314</v>
      </c>
      <c r="MMB84" s="176" t="s">
        <v>686</v>
      </c>
      <c r="MMC84" s="163">
        <v>134314</v>
      </c>
      <c r="MMD84" s="176" t="s">
        <v>686</v>
      </c>
      <c r="MME84" s="163">
        <v>134314</v>
      </c>
      <c r="MMF84" s="176" t="s">
        <v>686</v>
      </c>
      <c r="MMG84" s="163">
        <v>134314</v>
      </c>
      <c r="MMH84" s="176" t="s">
        <v>686</v>
      </c>
      <c r="MMI84" s="163">
        <v>134314</v>
      </c>
      <c r="MMJ84" s="176" t="s">
        <v>686</v>
      </c>
      <c r="MMK84" s="163">
        <v>134314</v>
      </c>
      <c r="MML84" s="176" t="s">
        <v>686</v>
      </c>
      <c r="MMM84" s="163">
        <v>134314</v>
      </c>
      <c r="MMN84" s="176" t="s">
        <v>686</v>
      </c>
      <c r="MMO84" s="163">
        <v>134314</v>
      </c>
      <c r="MMP84" s="176" t="s">
        <v>686</v>
      </c>
      <c r="MMQ84" s="163">
        <v>134314</v>
      </c>
      <c r="MMR84" s="176" t="s">
        <v>686</v>
      </c>
      <c r="MMS84" s="163">
        <v>134314</v>
      </c>
      <c r="MMT84" s="176" t="s">
        <v>686</v>
      </c>
      <c r="MMU84" s="163">
        <v>134314</v>
      </c>
      <c r="MMV84" s="176" t="s">
        <v>686</v>
      </c>
      <c r="MMW84" s="163">
        <v>134314</v>
      </c>
      <c r="MMX84" s="176" t="s">
        <v>686</v>
      </c>
      <c r="MMY84" s="163">
        <v>134314</v>
      </c>
      <c r="MMZ84" s="176" t="s">
        <v>686</v>
      </c>
      <c r="MNA84" s="163">
        <v>134314</v>
      </c>
      <c r="MNB84" s="176" t="s">
        <v>686</v>
      </c>
      <c r="MNC84" s="163">
        <v>134314</v>
      </c>
      <c r="MND84" s="176" t="s">
        <v>686</v>
      </c>
      <c r="MNE84" s="163">
        <v>134314</v>
      </c>
      <c r="MNF84" s="176" t="s">
        <v>686</v>
      </c>
      <c r="MNG84" s="163">
        <v>134314</v>
      </c>
      <c r="MNH84" s="176" t="s">
        <v>686</v>
      </c>
      <c r="MNI84" s="163">
        <v>134314</v>
      </c>
      <c r="MNJ84" s="176" t="s">
        <v>686</v>
      </c>
      <c r="MNK84" s="163">
        <v>134314</v>
      </c>
      <c r="MNL84" s="176" t="s">
        <v>686</v>
      </c>
      <c r="MNM84" s="163">
        <v>134314</v>
      </c>
      <c r="MNN84" s="176" t="s">
        <v>686</v>
      </c>
      <c r="MNO84" s="163">
        <v>134314</v>
      </c>
      <c r="MNP84" s="176" t="s">
        <v>686</v>
      </c>
      <c r="MNQ84" s="163">
        <v>134314</v>
      </c>
      <c r="MNR84" s="176" t="s">
        <v>686</v>
      </c>
      <c r="MNS84" s="163">
        <v>134314</v>
      </c>
      <c r="MNT84" s="176" t="s">
        <v>686</v>
      </c>
      <c r="MNU84" s="163">
        <v>134314</v>
      </c>
      <c r="MNV84" s="176" t="s">
        <v>686</v>
      </c>
      <c r="MNW84" s="163">
        <v>134314</v>
      </c>
      <c r="MNX84" s="176" t="s">
        <v>686</v>
      </c>
      <c r="MNY84" s="163">
        <v>134314</v>
      </c>
      <c r="MNZ84" s="176" t="s">
        <v>686</v>
      </c>
      <c r="MOA84" s="163">
        <v>134314</v>
      </c>
      <c r="MOB84" s="176" t="s">
        <v>686</v>
      </c>
      <c r="MOC84" s="163">
        <v>134314</v>
      </c>
      <c r="MOD84" s="176" t="s">
        <v>686</v>
      </c>
      <c r="MOE84" s="163">
        <v>134314</v>
      </c>
      <c r="MOF84" s="176" t="s">
        <v>686</v>
      </c>
      <c r="MOG84" s="163">
        <v>134314</v>
      </c>
      <c r="MOH84" s="176" t="s">
        <v>686</v>
      </c>
      <c r="MOI84" s="163">
        <v>134314</v>
      </c>
      <c r="MOJ84" s="176" t="s">
        <v>686</v>
      </c>
      <c r="MOK84" s="163">
        <v>134314</v>
      </c>
      <c r="MOL84" s="176" t="s">
        <v>686</v>
      </c>
      <c r="MOM84" s="163">
        <v>134314</v>
      </c>
      <c r="MON84" s="176" t="s">
        <v>686</v>
      </c>
      <c r="MOO84" s="163">
        <v>134314</v>
      </c>
      <c r="MOP84" s="176" t="s">
        <v>686</v>
      </c>
      <c r="MOQ84" s="163">
        <v>134314</v>
      </c>
      <c r="MOR84" s="176" t="s">
        <v>686</v>
      </c>
      <c r="MOS84" s="163">
        <v>134314</v>
      </c>
      <c r="MOT84" s="176" t="s">
        <v>686</v>
      </c>
      <c r="MOU84" s="163">
        <v>134314</v>
      </c>
      <c r="MOV84" s="176" t="s">
        <v>686</v>
      </c>
      <c r="MOW84" s="163">
        <v>134314</v>
      </c>
      <c r="MOX84" s="176" t="s">
        <v>686</v>
      </c>
      <c r="MOY84" s="163">
        <v>134314</v>
      </c>
      <c r="MOZ84" s="176" t="s">
        <v>686</v>
      </c>
      <c r="MPA84" s="163">
        <v>134314</v>
      </c>
      <c r="MPB84" s="176" t="s">
        <v>686</v>
      </c>
      <c r="MPC84" s="163">
        <v>134314</v>
      </c>
      <c r="MPD84" s="176" t="s">
        <v>686</v>
      </c>
      <c r="MPE84" s="163">
        <v>134314</v>
      </c>
      <c r="MPF84" s="176" t="s">
        <v>686</v>
      </c>
      <c r="MPG84" s="163">
        <v>134314</v>
      </c>
      <c r="MPH84" s="176" t="s">
        <v>686</v>
      </c>
      <c r="MPI84" s="163">
        <v>134314</v>
      </c>
      <c r="MPJ84" s="176" t="s">
        <v>686</v>
      </c>
      <c r="MPK84" s="163">
        <v>134314</v>
      </c>
      <c r="MPL84" s="176" t="s">
        <v>686</v>
      </c>
      <c r="MPM84" s="163">
        <v>134314</v>
      </c>
      <c r="MPN84" s="176" t="s">
        <v>686</v>
      </c>
      <c r="MPO84" s="163">
        <v>134314</v>
      </c>
      <c r="MPP84" s="176" t="s">
        <v>686</v>
      </c>
      <c r="MPQ84" s="163">
        <v>134314</v>
      </c>
      <c r="MPR84" s="176" t="s">
        <v>686</v>
      </c>
      <c r="MPS84" s="163">
        <v>134314</v>
      </c>
      <c r="MPT84" s="176" t="s">
        <v>686</v>
      </c>
      <c r="MPU84" s="163">
        <v>134314</v>
      </c>
      <c r="MPV84" s="176" t="s">
        <v>686</v>
      </c>
      <c r="MPW84" s="163">
        <v>134314</v>
      </c>
      <c r="MPX84" s="176" t="s">
        <v>686</v>
      </c>
      <c r="MPY84" s="163">
        <v>134314</v>
      </c>
      <c r="MPZ84" s="176" t="s">
        <v>686</v>
      </c>
      <c r="MQA84" s="163">
        <v>134314</v>
      </c>
      <c r="MQB84" s="176" t="s">
        <v>686</v>
      </c>
      <c r="MQC84" s="163">
        <v>134314</v>
      </c>
      <c r="MQD84" s="176" t="s">
        <v>686</v>
      </c>
      <c r="MQE84" s="163">
        <v>134314</v>
      </c>
      <c r="MQF84" s="176" t="s">
        <v>686</v>
      </c>
      <c r="MQG84" s="163">
        <v>134314</v>
      </c>
      <c r="MQH84" s="176" t="s">
        <v>686</v>
      </c>
      <c r="MQI84" s="163">
        <v>134314</v>
      </c>
      <c r="MQJ84" s="176" t="s">
        <v>686</v>
      </c>
      <c r="MQK84" s="163">
        <v>134314</v>
      </c>
      <c r="MQL84" s="176" t="s">
        <v>686</v>
      </c>
      <c r="MQM84" s="163">
        <v>134314</v>
      </c>
      <c r="MQN84" s="176" t="s">
        <v>686</v>
      </c>
      <c r="MQO84" s="163">
        <v>134314</v>
      </c>
      <c r="MQP84" s="176" t="s">
        <v>686</v>
      </c>
      <c r="MQQ84" s="163">
        <v>134314</v>
      </c>
      <c r="MQR84" s="176" t="s">
        <v>686</v>
      </c>
      <c r="MQS84" s="163">
        <v>134314</v>
      </c>
      <c r="MQT84" s="176" t="s">
        <v>686</v>
      </c>
      <c r="MQU84" s="163">
        <v>134314</v>
      </c>
      <c r="MQV84" s="176" t="s">
        <v>686</v>
      </c>
      <c r="MQW84" s="163">
        <v>134314</v>
      </c>
      <c r="MQX84" s="176" t="s">
        <v>686</v>
      </c>
      <c r="MQY84" s="163">
        <v>134314</v>
      </c>
      <c r="MQZ84" s="176" t="s">
        <v>686</v>
      </c>
      <c r="MRA84" s="163">
        <v>134314</v>
      </c>
      <c r="MRB84" s="176" t="s">
        <v>686</v>
      </c>
      <c r="MRC84" s="163">
        <v>134314</v>
      </c>
      <c r="MRD84" s="176" t="s">
        <v>686</v>
      </c>
      <c r="MRE84" s="163">
        <v>134314</v>
      </c>
      <c r="MRF84" s="176" t="s">
        <v>686</v>
      </c>
      <c r="MRG84" s="163">
        <v>134314</v>
      </c>
      <c r="MRH84" s="176" t="s">
        <v>686</v>
      </c>
      <c r="MRI84" s="163">
        <v>134314</v>
      </c>
      <c r="MRJ84" s="176" t="s">
        <v>686</v>
      </c>
      <c r="MRK84" s="163">
        <v>134314</v>
      </c>
      <c r="MRL84" s="176" t="s">
        <v>686</v>
      </c>
      <c r="MRM84" s="163">
        <v>134314</v>
      </c>
      <c r="MRN84" s="176" t="s">
        <v>686</v>
      </c>
      <c r="MRO84" s="163">
        <v>134314</v>
      </c>
      <c r="MRP84" s="176" t="s">
        <v>686</v>
      </c>
      <c r="MRQ84" s="163">
        <v>134314</v>
      </c>
      <c r="MRR84" s="176" t="s">
        <v>686</v>
      </c>
      <c r="MRS84" s="163">
        <v>134314</v>
      </c>
      <c r="MRT84" s="176" t="s">
        <v>686</v>
      </c>
      <c r="MRU84" s="163">
        <v>134314</v>
      </c>
      <c r="MRV84" s="176" t="s">
        <v>686</v>
      </c>
      <c r="MRW84" s="163">
        <v>134314</v>
      </c>
      <c r="MRX84" s="176" t="s">
        <v>686</v>
      </c>
      <c r="MRY84" s="163">
        <v>134314</v>
      </c>
      <c r="MRZ84" s="176" t="s">
        <v>686</v>
      </c>
      <c r="MSA84" s="163">
        <v>134314</v>
      </c>
      <c r="MSB84" s="176" t="s">
        <v>686</v>
      </c>
      <c r="MSC84" s="163">
        <v>134314</v>
      </c>
      <c r="MSD84" s="176" t="s">
        <v>686</v>
      </c>
      <c r="MSE84" s="163">
        <v>134314</v>
      </c>
      <c r="MSF84" s="176" t="s">
        <v>686</v>
      </c>
      <c r="MSG84" s="163">
        <v>134314</v>
      </c>
      <c r="MSH84" s="176" t="s">
        <v>686</v>
      </c>
      <c r="MSI84" s="163">
        <v>134314</v>
      </c>
      <c r="MSJ84" s="176" t="s">
        <v>686</v>
      </c>
      <c r="MSK84" s="163">
        <v>134314</v>
      </c>
      <c r="MSL84" s="176" t="s">
        <v>686</v>
      </c>
      <c r="MSM84" s="163">
        <v>134314</v>
      </c>
      <c r="MSN84" s="176" t="s">
        <v>686</v>
      </c>
      <c r="MSO84" s="163">
        <v>134314</v>
      </c>
      <c r="MSP84" s="176" t="s">
        <v>686</v>
      </c>
      <c r="MSQ84" s="163">
        <v>134314</v>
      </c>
      <c r="MSR84" s="176" t="s">
        <v>686</v>
      </c>
      <c r="MSS84" s="163">
        <v>134314</v>
      </c>
      <c r="MST84" s="176" t="s">
        <v>686</v>
      </c>
      <c r="MSU84" s="163">
        <v>134314</v>
      </c>
      <c r="MSV84" s="176" t="s">
        <v>686</v>
      </c>
      <c r="MSW84" s="163">
        <v>134314</v>
      </c>
      <c r="MSX84" s="176" t="s">
        <v>686</v>
      </c>
      <c r="MSY84" s="163">
        <v>134314</v>
      </c>
      <c r="MSZ84" s="176" t="s">
        <v>686</v>
      </c>
      <c r="MTA84" s="163">
        <v>134314</v>
      </c>
      <c r="MTB84" s="176" t="s">
        <v>686</v>
      </c>
      <c r="MTC84" s="163">
        <v>134314</v>
      </c>
      <c r="MTD84" s="176" t="s">
        <v>686</v>
      </c>
      <c r="MTE84" s="163">
        <v>134314</v>
      </c>
      <c r="MTF84" s="176" t="s">
        <v>686</v>
      </c>
      <c r="MTG84" s="163">
        <v>134314</v>
      </c>
      <c r="MTH84" s="176" t="s">
        <v>686</v>
      </c>
      <c r="MTI84" s="163">
        <v>134314</v>
      </c>
      <c r="MTJ84" s="176" t="s">
        <v>686</v>
      </c>
      <c r="MTK84" s="163">
        <v>134314</v>
      </c>
      <c r="MTL84" s="176" t="s">
        <v>686</v>
      </c>
      <c r="MTM84" s="163">
        <v>134314</v>
      </c>
      <c r="MTN84" s="176" t="s">
        <v>686</v>
      </c>
      <c r="MTO84" s="163">
        <v>134314</v>
      </c>
      <c r="MTP84" s="176" t="s">
        <v>686</v>
      </c>
      <c r="MTQ84" s="163">
        <v>134314</v>
      </c>
      <c r="MTR84" s="176" t="s">
        <v>686</v>
      </c>
      <c r="MTS84" s="163">
        <v>134314</v>
      </c>
      <c r="MTT84" s="176" t="s">
        <v>686</v>
      </c>
      <c r="MTU84" s="163">
        <v>134314</v>
      </c>
      <c r="MTV84" s="176" t="s">
        <v>686</v>
      </c>
      <c r="MTW84" s="163">
        <v>134314</v>
      </c>
      <c r="MTX84" s="176" t="s">
        <v>686</v>
      </c>
      <c r="MTY84" s="163">
        <v>134314</v>
      </c>
      <c r="MTZ84" s="176" t="s">
        <v>686</v>
      </c>
      <c r="MUA84" s="163">
        <v>134314</v>
      </c>
      <c r="MUB84" s="176" t="s">
        <v>686</v>
      </c>
      <c r="MUC84" s="163">
        <v>134314</v>
      </c>
      <c r="MUD84" s="176" t="s">
        <v>686</v>
      </c>
      <c r="MUE84" s="163">
        <v>134314</v>
      </c>
      <c r="MUF84" s="176" t="s">
        <v>686</v>
      </c>
      <c r="MUG84" s="163">
        <v>134314</v>
      </c>
      <c r="MUH84" s="176" t="s">
        <v>686</v>
      </c>
      <c r="MUI84" s="163">
        <v>134314</v>
      </c>
      <c r="MUJ84" s="176" t="s">
        <v>686</v>
      </c>
      <c r="MUK84" s="163">
        <v>134314</v>
      </c>
      <c r="MUL84" s="176" t="s">
        <v>686</v>
      </c>
      <c r="MUM84" s="163">
        <v>134314</v>
      </c>
      <c r="MUN84" s="176" t="s">
        <v>686</v>
      </c>
      <c r="MUO84" s="163">
        <v>134314</v>
      </c>
      <c r="MUP84" s="176" t="s">
        <v>686</v>
      </c>
      <c r="MUQ84" s="163">
        <v>134314</v>
      </c>
      <c r="MUR84" s="176" t="s">
        <v>686</v>
      </c>
      <c r="MUS84" s="163">
        <v>134314</v>
      </c>
      <c r="MUT84" s="176" t="s">
        <v>686</v>
      </c>
      <c r="MUU84" s="163">
        <v>134314</v>
      </c>
      <c r="MUV84" s="176" t="s">
        <v>686</v>
      </c>
      <c r="MUW84" s="163">
        <v>134314</v>
      </c>
      <c r="MUX84" s="176" t="s">
        <v>686</v>
      </c>
      <c r="MUY84" s="163">
        <v>134314</v>
      </c>
      <c r="MUZ84" s="176" t="s">
        <v>686</v>
      </c>
      <c r="MVA84" s="163">
        <v>134314</v>
      </c>
      <c r="MVB84" s="176" t="s">
        <v>686</v>
      </c>
      <c r="MVC84" s="163">
        <v>134314</v>
      </c>
      <c r="MVD84" s="176" t="s">
        <v>686</v>
      </c>
      <c r="MVE84" s="163">
        <v>134314</v>
      </c>
      <c r="MVF84" s="176" t="s">
        <v>686</v>
      </c>
      <c r="MVG84" s="163">
        <v>134314</v>
      </c>
      <c r="MVH84" s="176" t="s">
        <v>686</v>
      </c>
      <c r="MVI84" s="163">
        <v>134314</v>
      </c>
      <c r="MVJ84" s="176" t="s">
        <v>686</v>
      </c>
      <c r="MVK84" s="163">
        <v>134314</v>
      </c>
      <c r="MVL84" s="176" t="s">
        <v>686</v>
      </c>
      <c r="MVM84" s="163">
        <v>134314</v>
      </c>
      <c r="MVN84" s="176" t="s">
        <v>686</v>
      </c>
      <c r="MVO84" s="163">
        <v>134314</v>
      </c>
      <c r="MVP84" s="176" t="s">
        <v>686</v>
      </c>
      <c r="MVQ84" s="163">
        <v>134314</v>
      </c>
      <c r="MVR84" s="176" t="s">
        <v>686</v>
      </c>
      <c r="MVS84" s="163">
        <v>134314</v>
      </c>
      <c r="MVT84" s="176" t="s">
        <v>686</v>
      </c>
      <c r="MVU84" s="163">
        <v>134314</v>
      </c>
      <c r="MVV84" s="176" t="s">
        <v>686</v>
      </c>
      <c r="MVW84" s="163">
        <v>134314</v>
      </c>
      <c r="MVX84" s="176" t="s">
        <v>686</v>
      </c>
      <c r="MVY84" s="163">
        <v>134314</v>
      </c>
      <c r="MVZ84" s="176" t="s">
        <v>686</v>
      </c>
      <c r="MWA84" s="163">
        <v>134314</v>
      </c>
      <c r="MWB84" s="176" t="s">
        <v>686</v>
      </c>
      <c r="MWC84" s="163">
        <v>134314</v>
      </c>
      <c r="MWD84" s="176" t="s">
        <v>686</v>
      </c>
      <c r="MWE84" s="163">
        <v>134314</v>
      </c>
      <c r="MWF84" s="176" t="s">
        <v>686</v>
      </c>
      <c r="MWG84" s="163">
        <v>134314</v>
      </c>
      <c r="MWH84" s="176" t="s">
        <v>686</v>
      </c>
      <c r="MWI84" s="163">
        <v>134314</v>
      </c>
      <c r="MWJ84" s="176" t="s">
        <v>686</v>
      </c>
      <c r="MWK84" s="163">
        <v>134314</v>
      </c>
      <c r="MWL84" s="176" t="s">
        <v>686</v>
      </c>
      <c r="MWM84" s="163">
        <v>134314</v>
      </c>
      <c r="MWN84" s="176" t="s">
        <v>686</v>
      </c>
      <c r="MWO84" s="163">
        <v>134314</v>
      </c>
      <c r="MWP84" s="176" t="s">
        <v>686</v>
      </c>
      <c r="MWQ84" s="163">
        <v>134314</v>
      </c>
      <c r="MWR84" s="176" t="s">
        <v>686</v>
      </c>
      <c r="MWS84" s="163">
        <v>134314</v>
      </c>
      <c r="MWT84" s="176" t="s">
        <v>686</v>
      </c>
      <c r="MWU84" s="163">
        <v>134314</v>
      </c>
      <c r="MWV84" s="176" t="s">
        <v>686</v>
      </c>
      <c r="MWW84" s="163">
        <v>134314</v>
      </c>
      <c r="MWX84" s="176" t="s">
        <v>686</v>
      </c>
      <c r="MWY84" s="163">
        <v>134314</v>
      </c>
      <c r="MWZ84" s="176" t="s">
        <v>686</v>
      </c>
      <c r="MXA84" s="163">
        <v>134314</v>
      </c>
      <c r="MXB84" s="176" t="s">
        <v>686</v>
      </c>
      <c r="MXC84" s="163">
        <v>134314</v>
      </c>
      <c r="MXD84" s="176" t="s">
        <v>686</v>
      </c>
      <c r="MXE84" s="163">
        <v>134314</v>
      </c>
      <c r="MXF84" s="176" t="s">
        <v>686</v>
      </c>
      <c r="MXG84" s="163">
        <v>134314</v>
      </c>
      <c r="MXH84" s="176" t="s">
        <v>686</v>
      </c>
      <c r="MXI84" s="163">
        <v>134314</v>
      </c>
      <c r="MXJ84" s="176" t="s">
        <v>686</v>
      </c>
      <c r="MXK84" s="163">
        <v>134314</v>
      </c>
      <c r="MXL84" s="176" t="s">
        <v>686</v>
      </c>
      <c r="MXM84" s="163">
        <v>134314</v>
      </c>
      <c r="MXN84" s="176" t="s">
        <v>686</v>
      </c>
      <c r="MXO84" s="163">
        <v>134314</v>
      </c>
      <c r="MXP84" s="176" t="s">
        <v>686</v>
      </c>
      <c r="MXQ84" s="163">
        <v>134314</v>
      </c>
      <c r="MXR84" s="176" t="s">
        <v>686</v>
      </c>
      <c r="MXS84" s="163">
        <v>134314</v>
      </c>
      <c r="MXT84" s="176" t="s">
        <v>686</v>
      </c>
      <c r="MXU84" s="163">
        <v>134314</v>
      </c>
      <c r="MXV84" s="176" t="s">
        <v>686</v>
      </c>
      <c r="MXW84" s="163">
        <v>134314</v>
      </c>
      <c r="MXX84" s="176" t="s">
        <v>686</v>
      </c>
      <c r="MXY84" s="163">
        <v>134314</v>
      </c>
      <c r="MXZ84" s="176" t="s">
        <v>686</v>
      </c>
      <c r="MYA84" s="163">
        <v>134314</v>
      </c>
      <c r="MYB84" s="176" t="s">
        <v>686</v>
      </c>
      <c r="MYC84" s="163">
        <v>134314</v>
      </c>
      <c r="MYD84" s="176" t="s">
        <v>686</v>
      </c>
      <c r="MYE84" s="163">
        <v>134314</v>
      </c>
      <c r="MYF84" s="176" t="s">
        <v>686</v>
      </c>
      <c r="MYG84" s="163">
        <v>134314</v>
      </c>
      <c r="MYH84" s="176" t="s">
        <v>686</v>
      </c>
      <c r="MYI84" s="163">
        <v>134314</v>
      </c>
      <c r="MYJ84" s="176" t="s">
        <v>686</v>
      </c>
      <c r="MYK84" s="163">
        <v>134314</v>
      </c>
      <c r="MYL84" s="176" t="s">
        <v>686</v>
      </c>
      <c r="MYM84" s="163">
        <v>134314</v>
      </c>
      <c r="MYN84" s="176" t="s">
        <v>686</v>
      </c>
      <c r="MYO84" s="163">
        <v>134314</v>
      </c>
      <c r="MYP84" s="176" t="s">
        <v>686</v>
      </c>
      <c r="MYQ84" s="163">
        <v>134314</v>
      </c>
      <c r="MYR84" s="176" t="s">
        <v>686</v>
      </c>
      <c r="MYS84" s="163">
        <v>134314</v>
      </c>
      <c r="MYT84" s="176" t="s">
        <v>686</v>
      </c>
      <c r="MYU84" s="163">
        <v>134314</v>
      </c>
      <c r="MYV84" s="176" t="s">
        <v>686</v>
      </c>
      <c r="MYW84" s="163">
        <v>134314</v>
      </c>
      <c r="MYX84" s="176" t="s">
        <v>686</v>
      </c>
      <c r="MYY84" s="163">
        <v>134314</v>
      </c>
      <c r="MYZ84" s="176" t="s">
        <v>686</v>
      </c>
      <c r="MZA84" s="163">
        <v>134314</v>
      </c>
      <c r="MZB84" s="176" t="s">
        <v>686</v>
      </c>
      <c r="MZC84" s="163">
        <v>134314</v>
      </c>
      <c r="MZD84" s="176" t="s">
        <v>686</v>
      </c>
      <c r="MZE84" s="163">
        <v>134314</v>
      </c>
      <c r="MZF84" s="176" t="s">
        <v>686</v>
      </c>
      <c r="MZG84" s="163">
        <v>134314</v>
      </c>
      <c r="MZH84" s="176" t="s">
        <v>686</v>
      </c>
      <c r="MZI84" s="163">
        <v>134314</v>
      </c>
      <c r="MZJ84" s="176" t="s">
        <v>686</v>
      </c>
      <c r="MZK84" s="163">
        <v>134314</v>
      </c>
      <c r="MZL84" s="176" t="s">
        <v>686</v>
      </c>
      <c r="MZM84" s="163">
        <v>134314</v>
      </c>
      <c r="MZN84" s="176" t="s">
        <v>686</v>
      </c>
      <c r="MZO84" s="163">
        <v>134314</v>
      </c>
      <c r="MZP84" s="176" t="s">
        <v>686</v>
      </c>
      <c r="MZQ84" s="163">
        <v>134314</v>
      </c>
      <c r="MZR84" s="176" t="s">
        <v>686</v>
      </c>
      <c r="MZS84" s="163">
        <v>134314</v>
      </c>
      <c r="MZT84" s="176" t="s">
        <v>686</v>
      </c>
      <c r="MZU84" s="163">
        <v>134314</v>
      </c>
      <c r="MZV84" s="176" t="s">
        <v>686</v>
      </c>
      <c r="MZW84" s="163">
        <v>134314</v>
      </c>
      <c r="MZX84" s="176" t="s">
        <v>686</v>
      </c>
      <c r="MZY84" s="163">
        <v>134314</v>
      </c>
      <c r="MZZ84" s="176" t="s">
        <v>686</v>
      </c>
      <c r="NAA84" s="163">
        <v>134314</v>
      </c>
      <c r="NAB84" s="176" t="s">
        <v>686</v>
      </c>
      <c r="NAC84" s="163">
        <v>134314</v>
      </c>
      <c r="NAD84" s="176" t="s">
        <v>686</v>
      </c>
      <c r="NAE84" s="163">
        <v>134314</v>
      </c>
      <c r="NAF84" s="176" t="s">
        <v>686</v>
      </c>
      <c r="NAG84" s="163">
        <v>134314</v>
      </c>
      <c r="NAH84" s="176" t="s">
        <v>686</v>
      </c>
      <c r="NAI84" s="163">
        <v>134314</v>
      </c>
      <c r="NAJ84" s="176" t="s">
        <v>686</v>
      </c>
      <c r="NAK84" s="163">
        <v>134314</v>
      </c>
      <c r="NAL84" s="176" t="s">
        <v>686</v>
      </c>
      <c r="NAM84" s="163">
        <v>134314</v>
      </c>
      <c r="NAN84" s="176" t="s">
        <v>686</v>
      </c>
      <c r="NAO84" s="163">
        <v>134314</v>
      </c>
      <c r="NAP84" s="176" t="s">
        <v>686</v>
      </c>
      <c r="NAQ84" s="163">
        <v>134314</v>
      </c>
      <c r="NAR84" s="176" t="s">
        <v>686</v>
      </c>
      <c r="NAS84" s="163">
        <v>134314</v>
      </c>
      <c r="NAT84" s="176" t="s">
        <v>686</v>
      </c>
      <c r="NAU84" s="163">
        <v>134314</v>
      </c>
      <c r="NAV84" s="176" t="s">
        <v>686</v>
      </c>
      <c r="NAW84" s="163">
        <v>134314</v>
      </c>
      <c r="NAX84" s="176" t="s">
        <v>686</v>
      </c>
      <c r="NAY84" s="163">
        <v>134314</v>
      </c>
      <c r="NAZ84" s="176" t="s">
        <v>686</v>
      </c>
      <c r="NBA84" s="163">
        <v>134314</v>
      </c>
      <c r="NBB84" s="176" t="s">
        <v>686</v>
      </c>
      <c r="NBC84" s="163">
        <v>134314</v>
      </c>
      <c r="NBD84" s="176" t="s">
        <v>686</v>
      </c>
      <c r="NBE84" s="163">
        <v>134314</v>
      </c>
      <c r="NBF84" s="176" t="s">
        <v>686</v>
      </c>
      <c r="NBG84" s="163">
        <v>134314</v>
      </c>
      <c r="NBH84" s="176" t="s">
        <v>686</v>
      </c>
      <c r="NBI84" s="163">
        <v>134314</v>
      </c>
      <c r="NBJ84" s="176" t="s">
        <v>686</v>
      </c>
      <c r="NBK84" s="163">
        <v>134314</v>
      </c>
      <c r="NBL84" s="176" t="s">
        <v>686</v>
      </c>
      <c r="NBM84" s="163">
        <v>134314</v>
      </c>
      <c r="NBN84" s="176" t="s">
        <v>686</v>
      </c>
      <c r="NBO84" s="163">
        <v>134314</v>
      </c>
      <c r="NBP84" s="176" t="s">
        <v>686</v>
      </c>
      <c r="NBQ84" s="163">
        <v>134314</v>
      </c>
      <c r="NBR84" s="176" t="s">
        <v>686</v>
      </c>
      <c r="NBS84" s="163">
        <v>134314</v>
      </c>
      <c r="NBT84" s="176" t="s">
        <v>686</v>
      </c>
      <c r="NBU84" s="163">
        <v>134314</v>
      </c>
      <c r="NBV84" s="176" t="s">
        <v>686</v>
      </c>
      <c r="NBW84" s="163">
        <v>134314</v>
      </c>
      <c r="NBX84" s="176" t="s">
        <v>686</v>
      </c>
      <c r="NBY84" s="163">
        <v>134314</v>
      </c>
      <c r="NBZ84" s="176" t="s">
        <v>686</v>
      </c>
      <c r="NCA84" s="163">
        <v>134314</v>
      </c>
      <c r="NCB84" s="176" t="s">
        <v>686</v>
      </c>
      <c r="NCC84" s="163">
        <v>134314</v>
      </c>
      <c r="NCD84" s="176" t="s">
        <v>686</v>
      </c>
      <c r="NCE84" s="163">
        <v>134314</v>
      </c>
      <c r="NCF84" s="176" t="s">
        <v>686</v>
      </c>
      <c r="NCG84" s="163">
        <v>134314</v>
      </c>
      <c r="NCH84" s="176" t="s">
        <v>686</v>
      </c>
      <c r="NCI84" s="163">
        <v>134314</v>
      </c>
      <c r="NCJ84" s="176" t="s">
        <v>686</v>
      </c>
      <c r="NCK84" s="163">
        <v>134314</v>
      </c>
      <c r="NCL84" s="176" t="s">
        <v>686</v>
      </c>
      <c r="NCM84" s="163">
        <v>134314</v>
      </c>
      <c r="NCN84" s="176" t="s">
        <v>686</v>
      </c>
      <c r="NCO84" s="163">
        <v>134314</v>
      </c>
      <c r="NCP84" s="176" t="s">
        <v>686</v>
      </c>
      <c r="NCQ84" s="163">
        <v>134314</v>
      </c>
      <c r="NCR84" s="176" t="s">
        <v>686</v>
      </c>
      <c r="NCS84" s="163">
        <v>134314</v>
      </c>
      <c r="NCT84" s="176" t="s">
        <v>686</v>
      </c>
      <c r="NCU84" s="163">
        <v>134314</v>
      </c>
      <c r="NCV84" s="176" t="s">
        <v>686</v>
      </c>
      <c r="NCW84" s="163">
        <v>134314</v>
      </c>
      <c r="NCX84" s="176" t="s">
        <v>686</v>
      </c>
      <c r="NCY84" s="163">
        <v>134314</v>
      </c>
      <c r="NCZ84" s="176" t="s">
        <v>686</v>
      </c>
      <c r="NDA84" s="163">
        <v>134314</v>
      </c>
      <c r="NDB84" s="176" t="s">
        <v>686</v>
      </c>
      <c r="NDC84" s="163">
        <v>134314</v>
      </c>
      <c r="NDD84" s="176" t="s">
        <v>686</v>
      </c>
      <c r="NDE84" s="163">
        <v>134314</v>
      </c>
      <c r="NDF84" s="176" t="s">
        <v>686</v>
      </c>
      <c r="NDG84" s="163">
        <v>134314</v>
      </c>
      <c r="NDH84" s="176" t="s">
        <v>686</v>
      </c>
      <c r="NDI84" s="163">
        <v>134314</v>
      </c>
      <c r="NDJ84" s="176" t="s">
        <v>686</v>
      </c>
      <c r="NDK84" s="163">
        <v>134314</v>
      </c>
      <c r="NDL84" s="176" t="s">
        <v>686</v>
      </c>
      <c r="NDM84" s="163">
        <v>134314</v>
      </c>
      <c r="NDN84" s="176" t="s">
        <v>686</v>
      </c>
      <c r="NDO84" s="163">
        <v>134314</v>
      </c>
      <c r="NDP84" s="176" t="s">
        <v>686</v>
      </c>
      <c r="NDQ84" s="163">
        <v>134314</v>
      </c>
      <c r="NDR84" s="176" t="s">
        <v>686</v>
      </c>
      <c r="NDS84" s="163">
        <v>134314</v>
      </c>
      <c r="NDT84" s="176" t="s">
        <v>686</v>
      </c>
      <c r="NDU84" s="163">
        <v>134314</v>
      </c>
      <c r="NDV84" s="176" t="s">
        <v>686</v>
      </c>
      <c r="NDW84" s="163">
        <v>134314</v>
      </c>
      <c r="NDX84" s="176" t="s">
        <v>686</v>
      </c>
      <c r="NDY84" s="163">
        <v>134314</v>
      </c>
      <c r="NDZ84" s="176" t="s">
        <v>686</v>
      </c>
      <c r="NEA84" s="163">
        <v>134314</v>
      </c>
      <c r="NEB84" s="176" t="s">
        <v>686</v>
      </c>
      <c r="NEC84" s="163">
        <v>134314</v>
      </c>
      <c r="NED84" s="176" t="s">
        <v>686</v>
      </c>
      <c r="NEE84" s="163">
        <v>134314</v>
      </c>
      <c r="NEF84" s="176" t="s">
        <v>686</v>
      </c>
      <c r="NEG84" s="163">
        <v>134314</v>
      </c>
      <c r="NEH84" s="176" t="s">
        <v>686</v>
      </c>
      <c r="NEI84" s="163">
        <v>134314</v>
      </c>
      <c r="NEJ84" s="176" t="s">
        <v>686</v>
      </c>
      <c r="NEK84" s="163">
        <v>134314</v>
      </c>
      <c r="NEL84" s="176" t="s">
        <v>686</v>
      </c>
      <c r="NEM84" s="163">
        <v>134314</v>
      </c>
      <c r="NEN84" s="176" t="s">
        <v>686</v>
      </c>
      <c r="NEO84" s="163">
        <v>134314</v>
      </c>
      <c r="NEP84" s="176" t="s">
        <v>686</v>
      </c>
      <c r="NEQ84" s="163">
        <v>134314</v>
      </c>
      <c r="NER84" s="176" t="s">
        <v>686</v>
      </c>
      <c r="NES84" s="163">
        <v>134314</v>
      </c>
      <c r="NET84" s="176" t="s">
        <v>686</v>
      </c>
      <c r="NEU84" s="163">
        <v>134314</v>
      </c>
      <c r="NEV84" s="176" t="s">
        <v>686</v>
      </c>
      <c r="NEW84" s="163">
        <v>134314</v>
      </c>
      <c r="NEX84" s="176" t="s">
        <v>686</v>
      </c>
      <c r="NEY84" s="163">
        <v>134314</v>
      </c>
      <c r="NEZ84" s="176" t="s">
        <v>686</v>
      </c>
      <c r="NFA84" s="163">
        <v>134314</v>
      </c>
      <c r="NFB84" s="176" t="s">
        <v>686</v>
      </c>
      <c r="NFC84" s="163">
        <v>134314</v>
      </c>
      <c r="NFD84" s="176" t="s">
        <v>686</v>
      </c>
      <c r="NFE84" s="163">
        <v>134314</v>
      </c>
      <c r="NFF84" s="176" t="s">
        <v>686</v>
      </c>
      <c r="NFG84" s="163">
        <v>134314</v>
      </c>
      <c r="NFH84" s="176" t="s">
        <v>686</v>
      </c>
      <c r="NFI84" s="163">
        <v>134314</v>
      </c>
      <c r="NFJ84" s="176" t="s">
        <v>686</v>
      </c>
      <c r="NFK84" s="163">
        <v>134314</v>
      </c>
      <c r="NFL84" s="176" t="s">
        <v>686</v>
      </c>
      <c r="NFM84" s="163">
        <v>134314</v>
      </c>
      <c r="NFN84" s="176" t="s">
        <v>686</v>
      </c>
      <c r="NFO84" s="163">
        <v>134314</v>
      </c>
      <c r="NFP84" s="176" t="s">
        <v>686</v>
      </c>
      <c r="NFQ84" s="163">
        <v>134314</v>
      </c>
      <c r="NFR84" s="176" t="s">
        <v>686</v>
      </c>
      <c r="NFS84" s="163">
        <v>134314</v>
      </c>
      <c r="NFT84" s="176" t="s">
        <v>686</v>
      </c>
      <c r="NFU84" s="163">
        <v>134314</v>
      </c>
      <c r="NFV84" s="176" t="s">
        <v>686</v>
      </c>
      <c r="NFW84" s="163">
        <v>134314</v>
      </c>
      <c r="NFX84" s="176" t="s">
        <v>686</v>
      </c>
      <c r="NFY84" s="163">
        <v>134314</v>
      </c>
      <c r="NFZ84" s="176" t="s">
        <v>686</v>
      </c>
      <c r="NGA84" s="163">
        <v>134314</v>
      </c>
      <c r="NGB84" s="176" t="s">
        <v>686</v>
      </c>
      <c r="NGC84" s="163">
        <v>134314</v>
      </c>
      <c r="NGD84" s="176" t="s">
        <v>686</v>
      </c>
      <c r="NGE84" s="163">
        <v>134314</v>
      </c>
      <c r="NGF84" s="176" t="s">
        <v>686</v>
      </c>
      <c r="NGG84" s="163">
        <v>134314</v>
      </c>
      <c r="NGH84" s="176" t="s">
        <v>686</v>
      </c>
      <c r="NGI84" s="163">
        <v>134314</v>
      </c>
      <c r="NGJ84" s="176" t="s">
        <v>686</v>
      </c>
      <c r="NGK84" s="163">
        <v>134314</v>
      </c>
      <c r="NGL84" s="176" t="s">
        <v>686</v>
      </c>
      <c r="NGM84" s="163">
        <v>134314</v>
      </c>
      <c r="NGN84" s="176" t="s">
        <v>686</v>
      </c>
      <c r="NGO84" s="163">
        <v>134314</v>
      </c>
      <c r="NGP84" s="176" t="s">
        <v>686</v>
      </c>
      <c r="NGQ84" s="163">
        <v>134314</v>
      </c>
      <c r="NGR84" s="176" t="s">
        <v>686</v>
      </c>
      <c r="NGS84" s="163">
        <v>134314</v>
      </c>
      <c r="NGT84" s="176" t="s">
        <v>686</v>
      </c>
      <c r="NGU84" s="163">
        <v>134314</v>
      </c>
      <c r="NGV84" s="176" t="s">
        <v>686</v>
      </c>
      <c r="NGW84" s="163">
        <v>134314</v>
      </c>
      <c r="NGX84" s="176" t="s">
        <v>686</v>
      </c>
      <c r="NGY84" s="163">
        <v>134314</v>
      </c>
      <c r="NGZ84" s="176" t="s">
        <v>686</v>
      </c>
      <c r="NHA84" s="163">
        <v>134314</v>
      </c>
      <c r="NHB84" s="176" t="s">
        <v>686</v>
      </c>
      <c r="NHC84" s="163">
        <v>134314</v>
      </c>
      <c r="NHD84" s="176" t="s">
        <v>686</v>
      </c>
      <c r="NHE84" s="163">
        <v>134314</v>
      </c>
      <c r="NHF84" s="176" t="s">
        <v>686</v>
      </c>
      <c r="NHG84" s="163">
        <v>134314</v>
      </c>
      <c r="NHH84" s="176" t="s">
        <v>686</v>
      </c>
      <c r="NHI84" s="163">
        <v>134314</v>
      </c>
      <c r="NHJ84" s="176" t="s">
        <v>686</v>
      </c>
      <c r="NHK84" s="163">
        <v>134314</v>
      </c>
      <c r="NHL84" s="176" t="s">
        <v>686</v>
      </c>
      <c r="NHM84" s="163">
        <v>134314</v>
      </c>
      <c r="NHN84" s="176" t="s">
        <v>686</v>
      </c>
      <c r="NHO84" s="163">
        <v>134314</v>
      </c>
      <c r="NHP84" s="176" t="s">
        <v>686</v>
      </c>
      <c r="NHQ84" s="163">
        <v>134314</v>
      </c>
      <c r="NHR84" s="176" t="s">
        <v>686</v>
      </c>
      <c r="NHS84" s="163">
        <v>134314</v>
      </c>
      <c r="NHT84" s="176" t="s">
        <v>686</v>
      </c>
      <c r="NHU84" s="163">
        <v>134314</v>
      </c>
      <c r="NHV84" s="176" t="s">
        <v>686</v>
      </c>
      <c r="NHW84" s="163">
        <v>134314</v>
      </c>
      <c r="NHX84" s="176" t="s">
        <v>686</v>
      </c>
      <c r="NHY84" s="163">
        <v>134314</v>
      </c>
      <c r="NHZ84" s="176" t="s">
        <v>686</v>
      </c>
      <c r="NIA84" s="163">
        <v>134314</v>
      </c>
      <c r="NIB84" s="176" t="s">
        <v>686</v>
      </c>
      <c r="NIC84" s="163">
        <v>134314</v>
      </c>
      <c r="NID84" s="176" t="s">
        <v>686</v>
      </c>
      <c r="NIE84" s="163">
        <v>134314</v>
      </c>
      <c r="NIF84" s="176" t="s">
        <v>686</v>
      </c>
      <c r="NIG84" s="163">
        <v>134314</v>
      </c>
      <c r="NIH84" s="176" t="s">
        <v>686</v>
      </c>
      <c r="NII84" s="163">
        <v>134314</v>
      </c>
      <c r="NIJ84" s="176" t="s">
        <v>686</v>
      </c>
      <c r="NIK84" s="163">
        <v>134314</v>
      </c>
      <c r="NIL84" s="176" t="s">
        <v>686</v>
      </c>
      <c r="NIM84" s="163">
        <v>134314</v>
      </c>
      <c r="NIN84" s="176" t="s">
        <v>686</v>
      </c>
      <c r="NIO84" s="163">
        <v>134314</v>
      </c>
      <c r="NIP84" s="176" t="s">
        <v>686</v>
      </c>
      <c r="NIQ84" s="163">
        <v>134314</v>
      </c>
      <c r="NIR84" s="176" t="s">
        <v>686</v>
      </c>
      <c r="NIS84" s="163">
        <v>134314</v>
      </c>
      <c r="NIT84" s="176" t="s">
        <v>686</v>
      </c>
      <c r="NIU84" s="163">
        <v>134314</v>
      </c>
      <c r="NIV84" s="176" t="s">
        <v>686</v>
      </c>
      <c r="NIW84" s="163">
        <v>134314</v>
      </c>
      <c r="NIX84" s="176" t="s">
        <v>686</v>
      </c>
      <c r="NIY84" s="163">
        <v>134314</v>
      </c>
      <c r="NIZ84" s="176" t="s">
        <v>686</v>
      </c>
      <c r="NJA84" s="163">
        <v>134314</v>
      </c>
      <c r="NJB84" s="176" t="s">
        <v>686</v>
      </c>
      <c r="NJC84" s="163">
        <v>134314</v>
      </c>
      <c r="NJD84" s="176" t="s">
        <v>686</v>
      </c>
      <c r="NJE84" s="163">
        <v>134314</v>
      </c>
      <c r="NJF84" s="176" t="s">
        <v>686</v>
      </c>
      <c r="NJG84" s="163">
        <v>134314</v>
      </c>
      <c r="NJH84" s="176" t="s">
        <v>686</v>
      </c>
      <c r="NJI84" s="163">
        <v>134314</v>
      </c>
      <c r="NJJ84" s="176" t="s">
        <v>686</v>
      </c>
      <c r="NJK84" s="163">
        <v>134314</v>
      </c>
      <c r="NJL84" s="176" t="s">
        <v>686</v>
      </c>
      <c r="NJM84" s="163">
        <v>134314</v>
      </c>
      <c r="NJN84" s="176" t="s">
        <v>686</v>
      </c>
      <c r="NJO84" s="163">
        <v>134314</v>
      </c>
      <c r="NJP84" s="176" t="s">
        <v>686</v>
      </c>
      <c r="NJQ84" s="163">
        <v>134314</v>
      </c>
      <c r="NJR84" s="176" t="s">
        <v>686</v>
      </c>
      <c r="NJS84" s="163">
        <v>134314</v>
      </c>
      <c r="NJT84" s="176" t="s">
        <v>686</v>
      </c>
      <c r="NJU84" s="163">
        <v>134314</v>
      </c>
      <c r="NJV84" s="176" t="s">
        <v>686</v>
      </c>
      <c r="NJW84" s="163">
        <v>134314</v>
      </c>
      <c r="NJX84" s="176" t="s">
        <v>686</v>
      </c>
      <c r="NJY84" s="163">
        <v>134314</v>
      </c>
      <c r="NJZ84" s="176" t="s">
        <v>686</v>
      </c>
      <c r="NKA84" s="163">
        <v>134314</v>
      </c>
      <c r="NKB84" s="176" t="s">
        <v>686</v>
      </c>
      <c r="NKC84" s="163">
        <v>134314</v>
      </c>
      <c r="NKD84" s="176" t="s">
        <v>686</v>
      </c>
      <c r="NKE84" s="163">
        <v>134314</v>
      </c>
      <c r="NKF84" s="176" t="s">
        <v>686</v>
      </c>
      <c r="NKG84" s="163">
        <v>134314</v>
      </c>
      <c r="NKH84" s="176" t="s">
        <v>686</v>
      </c>
      <c r="NKI84" s="163">
        <v>134314</v>
      </c>
      <c r="NKJ84" s="176" t="s">
        <v>686</v>
      </c>
      <c r="NKK84" s="163">
        <v>134314</v>
      </c>
      <c r="NKL84" s="176" t="s">
        <v>686</v>
      </c>
      <c r="NKM84" s="163">
        <v>134314</v>
      </c>
      <c r="NKN84" s="176" t="s">
        <v>686</v>
      </c>
      <c r="NKO84" s="163">
        <v>134314</v>
      </c>
      <c r="NKP84" s="176" t="s">
        <v>686</v>
      </c>
      <c r="NKQ84" s="163">
        <v>134314</v>
      </c>
      <c r="NKR84" s="176" t="s">
        <v>686</v>
      </c>
      <c r="NKS84" s="163">
        <v>134314</v>
      </c>
      <c r="NKT84" s="176" t="s">
        <v>686</v>
      </c>
      <c r="NKU84" s="163">
        <v>134314</v>
      </c>
      <c r="NKV84" s="176" t="s">
        <v>686</v>
      </c>
      <c r="NKW84" s="163">
        <v>134314</v>
      </c>
      <c r="NKX84" s="176" t="s">
        <v>686</v>
      </c>
      <c r="NKY84" s="163">
        <v>134314</v>
      </c>
      <c r="NKZ84" s="176" t="s">
        <v>686</v>
      </c>
      <c r="NLA84" s="163">
        <v>134314</v>
      </c>
      <c r="NLB84" s="176" t="s">
        <v>686</v>
      </c>
      <c r="NLC84" s="163">
        <v>134314</v>
      </c>
      <c r="NLD84" s="176" t="s">
        <v>686</v>
      </c>
      <c r="NLE84" s="163">
        <v>134314</v>
      </c>
      <c r="NLF84" s="176" t="s">
        <v>686</v>
      </c>
      <c r="NLG84" s="163">
        <v>134314</v>
      </c>
      <c r="NLH84" s="176" t="s">
        <v>686</v>
      </c>
      <c r="NLI84" s="163">
        <v>134314</v>
      </c>
      <c r="NLJ84" s="176" t="s">
        <v>686</v>
      </c>
      <c r="NLK84" s="163">
        <v>134314</v>
      </c>
      <c r="NLL84" s="176" t="s">
        <v>686</v>
      </c>
      <c r="NLM84" s="163">
        <v>134314</v>
      </c>
      <c r="NLN84" s="176" t="s">
        <v>686</v>
      </c>
      <c r="NLO84" s="163">
        <v>134314</v>
      </c>
      <c r="NLP84" s="176" t="s">
        <v>686</v>
      </c>
      <c r="NLQ84" s="163">
        <v>134314</v>
      </c>
      <c r="NLR84" s="176" t="s">
        <v>686</v>
      </c>
      <c r="NLS84" s="163">
        <v>134314</v>
      </c>
      <c r="NLT84" s="176" t="s">
        <v>686</v>
      </c>
      <c r="NLU84" s="163">
        <v>134314</v>
      </c>
      <c r="NLV84" s="176" t="s">
        <v>686</v>
      </c>
      <c r="NLW84" s="163">
        <v>134314</v>
      </c>
      <c r="NLX84" s="176" t="s">
        <v>686</v>
      </c>
      <c r="NLY84" s="163">
        <v>134314</v>
      </c>
      <c r="NLZ84" s="176" t="s">
        <v>686</v>
      </c>
      <c r="NMA84" s="163">
        <v>134314</v>
      </c>
      <c r="NMB84" s="176" t="s">
        <v>686</v>
      </c>
      <c r="NMC84" s="163">
        <v>134314</v>
      </c>
      <c r="NMD84" s="176" t="s">
        <v>686</v>
      </c>
      <c r="NME84" s="163">
        <v>134314</v>
      </c>
      <c r="NMF84" s="176" t="s">
        <v>686</v>
      </c>
      <c r="NMG84" s="163">
        <v>134314</v>
      </c>
      <c r="NMH84" s="176" t="s">
        <v>686</v>
      </c>
      <c r="NMI84" s="163">
        <v>134314</v>
      </c>
      <c r="NMJ84" s="176" t="s">
        <v>686</v>
      </c>
      <c r="NMK84" s="163">
        <v>134314</v>
      </c>
      <c r="NML84" s="176" t="s">
        <v>686</v>
      </c>
      <c r="NMM84" s="163">
        <v>134314</v>
      </c>
      <c r="NMN84" s="176" t="s">
        <v>686</v>
      </c>
      <c r="NMO84" s="163">
        <v>134314</v>
      </c>
      <c r="NMP84" s="176" t="s">
        <v>686</v>
      </c>
      <c r="NMQ84" s="163">
        <v>134314</v>
      </c>
      <c r="NMR84" s="176" t="s">
        <v>686</v>
      </c>
      <c r="NMS84" s="163">
        <v>134314</v>
      </c>
      <c r="NMT84" s="176" t="s">
        <v>686</v>
      </c>
      <c r="NMU84" s="163">
        <v>134314</v>
      </c>
      <c r="NMV84" s="176" t="s">
        <v>686</v>
      </c>
      <c r="NMW84" s="163">
        <v>134314</v>
      </c>
      <c r="NMX84" s="176" t="s">
        <v>686</v>
      </c>
      <c r="NMY84" s="163">
        <v>134314</v>
      </c>
      <c r="NMZ84" s="176" t="s">
        <v>686</v>
      </c>
      <c r="NNA84" s="163">
        <v>134314</v>
      </c>
      <c r="NNB84" s="176" t="s">
        <v>686</v>
      </c>
      <c r="NNC84" s="163">
        <v>134314</v>
      </c>
      <c r="NND84" s="176" t="s">
        <v>686</v>
      </c>
      <c r="NNE84" s="163">
        <v>134314</v>
      </c>
      <c r="NNF84" s="176" t="s">
        <v>686</v>
      </c>
      <c r="NNG84" s="163">
        <v>134314</v>
      </c>
      <c r="NNH84" s="176" t="s">
        <v>686</v>
      </c>
      <c r="NNI84" s="163">
        <v>134314</v>
      </c>
      <c r="NNJ84" s="176" t="s">
        <v>686</v>
      </c>
      <c r="NNK84" s="163">
        <v>134314</v>
      </c>
      <c r="NNL84" s="176" t="s">
        <v>686</v>
      </c>
      <c r="NNM84" s="163">
        <v>134314</v>
      </c>
      <c r="NNN84" s="176" t="s">
        <v>686</v>
      </c>
      <c r="NNO84" s="163">
        <v>134314</v>
      </c>
      <c r="NNP84" s="176" t="s">
        <v>686</v>
      </c>
      <c r="NNQ84" s="163">
        <v>134314</v>
      </c>
      <c r="NNR84" s="176" t="s">
        <v>686</v>
      </c>
      <c r="NNS84" s="163">
        <v>134314</v>
      </c>
      <c r="NNT84" s="176" t="s">
        <v>686</v>
      </c>
      <c r="NNU84" s="163">
        <v>134314</v>
      </c>
      <c r="NNV84" s="176" t="s">
        <v>686</v>
      </c>
      <c r="NNW84" s="163">
        <v>134314</v>
      </c>
      <c r="NNX84" s="176" t="s">
        <v>686</v>
      </c>
      <c r="NNY84" s="163">
        <v>134314</v>
      </c>
      <c r="NNZ84" s="176" t="s">
        <v>686</v>
      </c>
      <c r="NOA84" s="163">
        <v>134314</v>
      </c>
      <c r="NOB84" s="176" t="s">
        <v>686</v>
      </c>
      <c r="NOC84" s="163">
        <v>134314</v>
      </c>
      <c r="NOD84" s="176" t="s">
        <v>686</v>
      </c>
      <c r="NOE84" s="163">
        <v>134314</v>
      </c>
      <c r="NOF84" s="176" t="s">
        <v>686</v>
      </c>
      <c r="NOG84" s="163">
        <v>134314</v>
      </c>
      <c r="NOH84" s="176" t="s">
        <v>686</v>
      </c>
      <c r="NOI84" s="163">
        <v>134314</v>
      </c>
      <c r="NOJ84" s="176" t="s">
        <v>686</v>
      </c>
      <c r="NOK84" s="163">
        <v>134314</v>
      </c>
      <c r="NOL84" s="176" t="s">
        <v>686</v>
      </c>
      <c r="NOM84" s="163">
        <v>134314</v>
      </c>
      <c r="NON84" s="176" t="s">
        <v>686</v>
      </c>
      <c r="NOO84" s="163">
        <v>134314</v>
      </c>
      <c r="NOP84" s="176" t="s">
        <v>686</v>
      </c>
      <c r="NOQ84" s="163">
        <v>134314</v>
      </c>
      <c r="NOR84" s="176" t="s">
        <v>686</v>
      </c>
      <c r="NOS84" s="163">
        <v>134314</v>
      </c>
      <c r="NOT84" s="176" t="s">
        <v>686</v>
      </c>
      <c r="NOU84" s="163">
        <v>134314</v>
      </c>
      <c r="NOV84" s="176" t="s">
        <v>686</v>
      </c>
      <c r="NOW84" s="163">
        <v>134314</v>
      </c>
      <c r="NOX84" s="176" t="s">
        <v>686</v>
      </c>
      <c r="NOY84" s="163">
        <v>134314</v>
      </c>
      <c r="NOZ84" s="176" t="s">
        <v>686</v>
      </c>
      <c r="NPA84" s="163">
        <v>134314</v>
      </c>
      <c r="NPB84" s="176" t="s">
        <v>686</v>
      </c>
      <c r="NPC84" s="163">
        <v>134314</v>
      </c>
      <c r="NPD84" s="176" t="s">
        <v>686</v>
      </c>
      <c r="NPE84" s="163">
        <v>134314</v>
      </c>
      <c r="NPF84" s="176" t="s">
        <v>686</v>
      </c>
      <c r="NPG84" s="163">
        <v>134314</v>
      </c>
      <c r="NPH84" s="176" t="s">
        <v>686</v>
      </c>
      <c r="NPI84" s="163">
        <v>134314</v>
      </c>
      <c r="NPJ84" s="176" t="s">
        <v>686</v>
      </c>
      <c r="NPK84" s="163">
        <v>134314</v>
      </c>
      <c r="NPL84" s="176" t="s">
        <v>686</v>
      </c>
      <c r="NPM84" s="163">
        <v>134314</v>
      </c>
      <c r="NPN84" s="176" t="s">
        <v>686</v>
      </c>
      <c r="NPO84" s="163">
        <v>134314</v>
      </c>
      <c r="NPP84" s="176" t="s">
        <v>686</v>
      </c>
      <c r="NPQ84" s="163">
        <v>134314</v>
      </c>
      <c r="NPR84" s="176" t="s">
        <v>686</v>
      </c>
      <c r="NPS84" s="163">
        <v>134314</v>
      </c>
      <c r="NPT84" s="176" t="s">
        <v>686</v>
      </c>
      <c r="NPU84" s="163">
        <v>134314</v>
      </c>
      <c r="NPV84" s="176" t="s">
        <v>686</v>
      </c>
      <c r="NPW84" s="163">
        <v>134314</v>
      </c>
      <c r="NPX84" s="176" t="s">
        <v>686</v>
      </c>
      <c r="NPY84" s="163">
        <v>134314</v>
      </c>
      <c r="NPZ84" s="176" t="s">
        <v>686</v>
      </c>
      <c r="NQA84" s="163">
        <v>134314</v>
      </c>
      <c r="NQB84" s="176" t="s">
        <v>686</v>
      </c>
      <c r="NQC84" s="163">
        <v>134314</v>
      </c>
      <c r="NQD84" s="176" t="s">
        <v>686</v>
      </c>
      <c r="NQE84" s="163">
        <v>134314</v>
      </c>
      <c r="NQF84" s="176" t="s">
        <v>686</v>
      </c>
      <c r="NQG84" s="163">
        <v>134314</v>
      </c>
      <c r="NQH84" s="176" t="s">
        <v>686</v>
      </c>
      <c r="NQI84" s="163">
        <v>134314</v>
      </c>
      <c r="NQJ84" s="176" t="s">
        <v>686</v>
      </c>
      <c r="NQK84" s="163">
        <v>134314</v>
      </c>
      <c r="NQL84" s="176" t="s">
        <v>686</v>
      </c>
      <c r="NQM84" s="163">
        <v>134314</v>
      </c>
      <c r="NQN84" s="176" t="s">
        <v>686</v>
      </c>
      <c r="NQO84" s="163">
        <v>134314</v>
      </c>
      <c r="NQP84" s="176" t="s">
        <v>686</v>
      </c>
      <c r="NQQ84" s="163">
        <v>134314</v>
      </c>
      <c r="NQR84" s="176" t="s">
        <v>686</v>
      </c>
      <c r="NQS84" s="163">
        <v>134314</v>
      </c>
      <c r="NQT84" s="176" t="s">
        <v>686</v>
      </c>
      <c r="NQU84" s="163">
        <v>134314</v>
      </c>
      <c r="NQV84" s="176" t="s">
        <v>686</v>
      </c>
      <c r="NQW84" s="163">
        <v>134314</v>
      </c>
      <c r="NQX84" s="176" t="s">
        <v>686</v>
      </c>
      <c r="NQY84" s="163">
        <v>134314</v>
      </c>
      <c r="NQZ84" s="176" t="s">
        <v>686</v>
      </c>
      <c r="NRA84" s="163">
        <v>134314</v>
      </c>
      <c r="NRB84" s="176" t="s">
        <v>686</v>
      </c>
      <c r="NRC84" s="163">
        <v>134314</v>
      </c>
      <c r="NRD84" s="176" t="s">
        <v>686</v>
      </c>
      <c r="NRE84" s="163">
        <v>134314</v>
      </c>
      <c r="NRF84" s="176" t="s">
        <v>686</v>
      </c>
      <c r="NRG84" s="163">
        <v>134314</v>
      </c>
      <c r="NRH84" s="176" t="s">
        <v>686</v>
      </c>
      <c r="NRI84" s="163">
        <v>134314</v>
      </c>
      <c r="NRJ84" s="176" t="s">
        <v>686</v>
      </c>
      <c r="NRK84" s="163">
        <v>134314</v>
      </c>
      <c r="NRL84" s="176" t="s">
        <v>686</v>
      </c>
      <c r="NRM84" s="163">
        <v>134314</v>
      </c>
      <c r="NRN84" s="176" t="s">
        <v>686</v>
      </c>
      <c r="NRO84" s="163">
        <v>134314</v>
      </c>
      <c r="NRP84" s="176" t="s">
        <v>686</v>
      </c>
      <c r="NRQ84" s="163">
        <v>134314</v>
      </c>
      <c r="NRR84" s="176" t="s">
        <v>686</v>
      </c>
      <c r="NRS84" s="163">
        <v>134314</v>
      </c>
      <c r="NRT84" s="176" t="s">
        <v>686</v>
      </c>
      <c r="NRU84" s="163">
        <v>134314</v>
      </c>
      <c r="NRV84" s="176" t="s">
        <v>686</v>
      </c>
      <c r="NRW84" s="163">
        <v>134314</v>
      </c>
      <c r="NRX84" s="176" t="s">
        <v>686</v>
      </c>
      <c r="NRY84" s="163">
        <v>134314</v>
      </c>
      <c r="NRZ84" s="176" t="s">
        <v>686</v>
      </c>
      <c r="NSA84" s="163">
        <v>134314</v>
      </c>
      <c r="NSB84" s="176" t="s">
        <v>686</v>
      </c>
      <c r="NSC84" s="163">
        <v>134314</v>
      </c>
      <c r="NSD84" s="176" t="s">
        <v>686</v>
      </c>
      <c r="NSE84" s="163">
        <v>134314</v>
      </c>
      <c r="NSF84" s="176" t="s">
        <v>686</v>
      </c>
      <c r="NSG84" s="163">
        <v>134314</v>
      </c>
      <c r="NSH84" s="176" t="s">
        <v>686</v>
      </c>
      <c r="NSI84" s="163">
        <v>134314</v>
      </c>
      <c r="NSJ84" s="176" t="s">
        <v>686</v>
      </c>
      <c r="NSK84" s="163">
        <v>134314</v>
      </c>
      <c r="NSL84" s="176" t="s">
        <v>686</v>
      </c>
      <c r="NSM84" s="163">
        <v>134314</v>
      </c>
      <c r="NSN84" s="176" t="s">
        <v>686</v>
      </c>
      <c r="NSO84" s="163">
        <v>134314</v>
      </c>
      <c r="NSP84" s="176" t="s">
        <v>686</v>
      </c>
      <c r="NSQ84" s="163">
        <v>134314</v>
      </c>
      <c r="NSR84" s="176" t="s">
        <v>686</v>
      </c>
      <c r="NSS84" s="163">
        <v>134314</v>
      </c>
      <c r="NST84" s="176" t="s">
        <v>686</v>
      </c>
      <c r="NSU84" s="163">
        <v>134314</v>
      </c>
      <c r="NSV84" s="176" t="s">
        <v>686</v>
      </c>
      <c r="NSW84" s="163">
        <v>134314</v>
      </c>
      <c r="NSX84" s="176" t="s">
        <v>686</v>
      </c>
      <c r="NSY84" s="163">
        <v>134314</v>
      </c>
      <c r="NSZ84" s="176" t="s">
        <v>686</v>
      </c>
      <c r="NTA84" s="163">
        <v>134314</v>
      </c>
      <c r="NTB84" s="176" t="s">
        <v>686</v>
      </c>
      <c r="NTC84" s="163">
        <v>134314</v>
      </c>
      <c r="NTD84" s="176" t="s">
        <v>686</v>
      </c>
      <c r="NTE84" s="163">
        <v>134314</v>
      </c>
      <c r="NTF84" s="176" t="s">
        <v>686</v>
      </c>
      <c r="NTG84" s="163">
        <v>134314</v>
      </c>
      <c r="NTH84" s="176" t="s">
        <v>686</v>
      </c>
      <c r="NTI84" s="163">
        <v>134314</v>
      </c>
      <c r="NTJ84" s="176" t="s">
        <v>686</v>
      </c>
      <c r="NTK84" s="163">
        <v>134314</v>
      </c>
      <c r="NTL84" s="176" t="s">
        <v>686</v>
      </c>
      <c r="NTM84" s="163">
        <v>134314</v>
      </c>
      <c r="NTN84" s="176" t="s">
        <v>686</v>
      </c>
      <c r="NTO84" s="163">
        <v>134314</v>
      </c>
      <c r="NTP84" s="176" t="s">
        <v>686</v>
      </c>
      <c r="NTQ84" s="163">
        <v>134314</v>
      </c>
      <c r="NTR84" s="176" t="s">
        <v>686</v>
      </c>
      <c r="NTS84" s="163">
        <v>134314</v>
      </c>
      <c r="NTT84" s="176" t="s">
        <v>686</v>
      </c>
      <c r="NTU84" s="163">
        <v>134314</v>
      </c>
      <c r="NTV84" s="176" t="s">
        <v>686</v>
      </c>
      <c r="NTW84" s="163">
        <v>134314</v>
      </c>
      <c r="NTX84" s="176" t="s">
        <v>686</v>
      </c>
      <c r="NTY84" s="163">
        <v>134314</v>
      </c>
      <c r="NTZ84" s="176" t="s">
        <v>686</v>
      </c>
      <c r="NUA84" s="163">
        <v>134314</v>
      </c>
      <c r="NUB84" s="176" t="s">
        <v>686</v>
      </c>
      <c r="NUC84" s="163">
        <v>134314</v>
      </c>
      <c r="NUD84" s="176" t="s">
        <v>686</v>
      </c>
      <c r="NUE84" s="163">
        <v>134314</v>
      </c>
      <c r="NUF84" s="176" t="s">
        <v>686</v>
      </c>
      <c r="NUG84" s="163">
        <v>134314</v>
      </c>
      <c r="NUH84" s="176" t="s">
        <v>686</v>
      </c>
      <c r="NUI84" s="163">
        <v>134314</v>
      </c>
      <c r="NUJ84" s="176" t="s">
        <v>686</v>
      </c>
      <c r="NUK84" s="163">
        <v>134314</v>
      </c>
      <c r="NUL84" s="176" t="s">
        <v>686</v>
      </c>
      <c r="NUM84" s="163">
        <v>134314</v>
      </c>
      <c r="NUN84" s="176" t="s">
        <v>686</v>
      </c>
      <c r="NUO84" s="163">
        <v>134314</v>
      </c>
      <c r="NUP84" s="176" t="s">
        <v>686</v>
      </c>
      <c r="NUQ84" s="163">
        <v>134314</v>
      </c>
      <c r="NUR84" s="176" t="s">
        <v>686</v>
      </c>
      <c r="NUS84" s="163">
        <v>134314</v>
      </c>
      <c r="NUT84" s="176" t="s">
        <v>686</v>
      </c>
      <c r="NUU84" s="163">
        <v>134314</v>
      </c>
      <c r="NUV84" s="176" t="s">
        <v>686</v>
      </c>
      <c r="NUW84" s="163">
        <v>134314</v>
      </c>
      <c r="NUX84" s="176" t="s">
        <v>686</v>
      </c>
      <c r="NUY84" s="163">
        <v>134314</v>
      </c>
      <c r="NUZ84" s="176" t="s">
        <v>686</v>
      </c>
      <c r="NVA84" s="163">
        <v>134314</v>
      </c>
      <c r="NVB84" s="176" t="s">
        <v>686</v>
      </c>
      <c r="NVC84" s="163">
        <v>134314</v>
      </c>
      <c r="NVD84" s="176" t="s">
        <v>686</v>
      </c>
      <c r="NVE84" s="163">
        <v>134314</v>
      </c>
      <c r="NVF84" s="176" t="s">
        <v>686</v>
      </c>
      <c r="NVG84" s="163">
        <v>134314</v>
      </c>
      <c r="NVH84" s="176" t="s">
        <v>686</v>
      </c>
      <c r="NVI84" s="163">
        <v>134314</v>
      </c>
      <c r="NVJ84" s="176" t="s">
        <v>686</v>
      </c>
      <c r="NVK84" s="163">
        <v>134314</v>
      </c>
      <c r="NVL84" s="176" t="s">
        <v>686</v>
      </c>
      <c r="NVM84" s="163">
        <v>134314</v>
      </c>
      <c r="NVN84" s="176" t="s">
        <v>686</v>
      </c>
      <c r="NVO84" s="163">
        <v>134314</v>
      </c>
      <c r="NVP84" s="176" t="s">
        <v>686</v>
      </c>
      <c r="NVQ84" s="163">
        <v>134314</v>
      </c>
      <c r="NVR84" s="176" t="s">
        <v>686</v>
      </c>
      <c r="NVS84" s="163">
        <v>134314</v>
      </c>
      <c r="NVT84" s="176" t="s">
        <v>686</v>
      </c>
      <c r="NVU84" s="163">
        <v>134314</v>
      </c>
      <c r="NVV84" s="176" t="s">
        <v>686</v>
      </c>
      <c r="NVW84" s="163">
        <v>134314</v>
      </c>
      <c r="NVX84" s="176" t="s">
        <v>686</v>
      </c>
      <c r="NVY84" s="163">
        <v>134314</v>
      </c>
      <c r="NVZ84" s="176" t="s">
        <v>686</v>
      </c>
      <c r="NWA84" s="163">
        <v>134314</v>
      </c>
      <c r="NWB84" s="176" t="s">
        <v>686</v>
      </c>
      <c r="NWC84" s="163">
        <v>134314</v>
      </c>
      <c r="NWD84" s="176" t="s">
        <v>686</v>
      </c>
      <c r="NWE84" s="163">
        <v>134314</v>
      </c>
      <c r="NWF84" s="176" t="s">
        <v>686</v>
      </c>
      <c r="NWG84" s="163">
        <v>134314</v>
      </c>
      <c r="NWH84" s="176" t="s">
        <v>686</v>
      </c>
      <c r="NWI84" s="163">
        <v>134314</v>
      </c>
      <c r="NWJ84" s="176" t="s">
        <v>686</v>
      </c>
      <c r="NWK84" s="163">
        <v>134314</v>
      </c>
      <c r="NWL84" s="176" t="s">
        <v>686</v>
      </c>
      <c r="NWM84" s="163">
        <v>134314</v>
      </c>
      <c r="NWN84" s="176" t="s">
        <v>686</v>
      </c>
      <c r="NWO84" s="163">
        <v>134314</v>
      </c>
      <c r="NWP84" s="176" t="s">
        <v>686</v>
      </c>
      <c r="NWQ84" s="163">
        <v>134314</v>
      </c>
      <c r="NWR84" s="176" t="s">
        <v>686</v>
      </c>
      <c r="NWS84" s="163">
        <v>134314</v>
      </c>
      <c r="NWT84" s="176" t="s">
        <v>686</v>
      </c>
      <c r="NWU84" s="163">
        <v>134314</v>
      </c>
      <c r="NWV84" s="176" t="s">
        <v>686</v>
      </c>
      <c r="NWW84" s="163">
        <v>134314</v>
      </c>
      <c r="NWX84" s="176" t="s">
        <v>686</v>
      </c>
      <c r="NWY84" s="163">
        <v>134314</v>
      </c>
      <c r="NWZ84" s="176" t="s">
        <v>686</v>
      </c>
      <c r="NXA84" s="163">
        <v>134314</v>
      </c>
      <c r="NXB84" s="176" t="s">
        <v>686</v>
      </c>
      <c r="NXC84" s="163">
        <v>134314</v>
      </c>
      <c r="NXD84" s="176" t="s">
        <v>686</v>
      </c>
      <c r="NXE84" s="163">
        <v>134314</v>
      </c>
      <c r="NXF84" s="176" t="s">
        <v>686</v>
      </c>
      <c r="NXG84" s="163">
        <v>134314</v>
      </c>
      <c r="NXH84" s="176" t="s">
        <v>686</v>
      </c>
      <c r="NXI84" s="163">
        <v>134314</v>
      </c>
      <c r="NXJ84" s="176" t="s">
        <v>686</v>
      </c>
      <c r="NXK84" s="163">
        <v>134314</v>
      </c>
      <c r="NXL84" s="176" t="s">
        <v>686</v>
      </c>
      <c r="NXM84" s="163">
        <v>134314</v>
      </c>
      <c r="NXN84" s="176" t="s">
        <v>686</v>
      </c>
      <c r="NXO84" s="163">
        <v>134314</v>
      </c>
      <c r="NXP84" s="176" t="s">
        <v>686</v>
      </c>
      <c r="NXQ84" s="163">
        <v>134314</v>
      </c>
      <c r="NXR84" s="176" t="s">
        <v>686</v>
      </c>
      <c r="NXS84" s="163">
        <v>134314</v>
      </c>
      <c r="NXT84" s="176" t="s">
        <v>686</v>
      </c>
      <c r="NXU84" s="163">
        <v>134314</v>
      </c>
      <c r="NXV84" s="176" t="s">
        <v>686</v>
      </c>
      <c r="NXW84" s="163">
        <v>134314</v>
      </c>
      <c r="NXX84" s="176" t="s">
        <v>686</v>
      </c>
      <c r="NXY84" s="163">
        <v>134314</v>
      </c>
      <c r="NXZ84" s="176" t="s">
        <v>686</v>
      </c>
      <c r="NYA84" s="163">
        <v>134314</v>
      </c>
      <c r="NYB84" s="176" t="s">
        <v>686</v>
      </c>
      <c r="NYC84" s="163">
        <v>134314</v>
      </c>
      <c r="NYD84" s="176" t="s">
        <v>686</v>
      </c>
      <c r="NYE84" s="163">
        <v>134314</v>
      </c>
      <c r="NYF84" s="176" t="s">
        <v>686</v>
      </c>
      <c r="NYG84" s="163">
        <v>134314</v>
      </c>
      <c r="NYH84" s="176" t="s">
        <v>686</v>
      </c>
      <c r="NYI84" s="163">
        <v>134314</v>
      </c>
      <c r="NYJ84" s="176" t="s">
        <v>686</v>
      </c>
      <c r="NYK84" s="163">
        <v>134314</v>
      </c>
      <c r="NYL84" s="176" t="s">
        <v>686</v>
      </c>
      <c r="NYM84" s="163">
        <v>134314</v>
      </c>
      <c r="NYN84" s="176" t="s">
        <v>686</v>
      </c>
      <c r="NYO84" s="163">
        <v>134314</v>
      </c>
      <c r="NYP84" s="176" t="s">
        <v>686</v>
      </c>
      <c r="NYQ84" s="163">
        <v>134314</v>
      </c>
      <c r="NYR84" s="176" t="s">
        <v>686</v>
      </c>
      <c r="NYS84" s="163">
        <v>134314</v>
      </c>
      <c r="NYT84" s="176" t="s">
        <v>686</v>
      </c>
      <c r="NYU84" s="163">
        <v>134314</v>
      </c>
      <c r="NYV84" s="176" t="s">
        <v>686</v>
      </c>
      <c r="NYW84" s="163">
        <v>134314</v>
      </c>
      <c r="NYX84" s="176" t="s">
        <v>686</v>
      </c>
      <c r="NYY84" s="163">
        <v>134314</v>
      </c>
      <c r="NYZ84" s="176" t="s">
        <v>686</v>
      </c>
      <c r="NZA84" s="163">
        <v>134314</v>
      </c>
      <c r="NZB84" s="176" t="s">
        <v>686</v>
      </c>
      <c r="NZC84" s="163">
        <v>134314</v>
      </c>
      <c r="NZD84" s="176" t="s">
        <v>686</v>
      </c>
      <c r="NZE84" s="163">
        <v>134314</v>
      </c>
      <c r="NZF84" s="176" t="s">
        <v>686</v>
      </c>
      <c r="NZG84" s="163">
        <v>134314</v>
      </c>
      <c r="NZH84" s="176" t="s">
        <v>686</v>
      </c>
      <c r="NZI84" s="163">
        <v>134314</v>
      </c>
      <c r="NZJ84" s="176" t="s">
        <v>686</v>
      </c>
      <c r="NZK84" s="163">
        <v>134314</v>
      </c>
      <c r="NZL84" s="176" t="s">
        <v>686</v>
      </c>
      <c r="NZM84" s="163">
        <v>134314</v>
      </c>
      <c r="NZN84" s="176" t="s">
        <v>686</v>
      </c>
      <c r="NZO84" s="163">
        <v>134314</v>
      </c>
      <c r="NZP84" s="176" t="s">
        <v>686</v>
      </c>
      <c r="NZQ84" s="163">
        <v>134314</v>
      </c>
      <c r="NZR84" s="176" t="s">
        <v>686</v>
      </c>
      <c r="NZS84" s="163">
        <v>134314</v>
      </c>
      <c r="NZT84" s="176" t="s">
        <v>686</v>
      </c>
      <c r="NZU84" s="163">
        <v>134314</v>
      </c>
      <c r="NZV84" s="176" t="s">
        <v>686</v>
      </c>
      <c r="NZW84" s="163">
        <v>134314</v>
      </c>
      <c r="NZX84" s="176" t="s">
        <v>686</v>
      </c>
      <c r="NZY84" s="163">
        <v>134314</v>
      </c>
      <c r="NZZ84" s="176" t="s">
        <v>686</v>
      </c>
      <c r="OAA84" s="163">
        <v>134314</v>
      </c>
      <c r="OAB84" s="176" t="s">
        <v>686</v>
      </c>
      <c r="OAC84" s="163">
        <v>134314</v>
      </c>
      <c r="OAD84" s="176" t="s">
        <v>686</v>
      </c>
      <c r="OAE84" s="163">
        <v>134314</v>
      </c>
      <c r="OAF84" s="176" t="s">
        <v>686</v>
      </c>
      <c r="OAG84" s="163">
        <v>134314</v>
      </c>
      <c r="OAH84" s="176" t="s">
        <v>686</v>
      </c>
      <c r="OAI84" s="163">
        <v>134314</v>
      </c>
      <c r="OAJ84" s="176" t="s">
        <v>686</v>
      </c>
      <c r="OAK84" s="163">
        <v>134314</v>
      </c>
      <c r="OAL84" s="176" t="s">
        <v>686</v>
      </c>
      <c r="OAM84" s="163">
        <v>134314</v>
      </c>
      <c r="OAN84" s="176" t="s">
        <v>686</v>
      </c>
      <c r="OAO84" s="163">
        <v>134314</v>
      </c>
      <c r="OAP84" s="176" t="s">
        <v>686</v>
      </c>
      <c r="OAQ84" s="163">
        <v>134314</v>
      </c>
      <c r="OAR84" s="176" t="s">
        <v>686</v>
      </c>
      <c r="OAS84" s="163">
        <v>134314</v>
      </c>
      <c r="OAT84" s="176" t="s">
        <v>686</v>
      </c>
      <c r="OAU84" s="163">
        <v>134314</v>
      </c>
      <c r="OAV84" s="176" t="s">
        <v>686</v>
      </c>
      <c r="OAW84" s="163">
        <v>134314</v>
      </c>
      <c r="OAX84" s="176" t="s">
        <v>686</v>
      </c>
      <c r="OAY84" s="163">
        <v>134314</v>
      </c>
      <c r="OAZ84" s="176" t="s">
        <v>686</v>
      </c>
      <c r="OBA84" s="163">
        <v>134314</v>
      </c>
      <c r="OBB84" s="176" t="s">
        <v>686</v>
      </c>
      <c r="OBC84" s="163">
        <v>134314</v>
      </c>
      <c r="OBD84" s="176" t="s">
        <v>686</v>
      </c>
      <c r="OBE84" s="163">
        <v>134314</v>
      </c>
      <c r="OBF84" s="176" t="s">
        <v>686</v>
      </c>
      <c r="OBG84" s="163">
        <v>134314</v>
      </c>
      <c r="OBH84" s="176" t="s">
        <v>686</v>
      </c>
      <c r="OBI84" s="163">
        <v>134314</v>
      </c>
      <c r="OBJ84" s="176" t="s">
        <v>686</v>
      </c>
      <c r="OBK84" s="163">
        <v>134314</v>
      </c>
      <c r="OBL84" s="176" t="s">
        <v>686</v>
      </c>
      <c r="OBM84" s="163">
        <v>134314</v>
      </c>
      <c r="OBN84" s="176" t="s">
        <v>686</v>
      </c>
      <c r="OBO84" s="163">
        <v>134314</v>
      </c>
      <c r="OBP84" s="176" t="s">
        <v>686</v>
      </c>
      <c r="OBQ84" s="163">
        <v>134314</v>
      </c>
      <c r="OBR84" s="176" t="s">
        <v>686</v>
      </c>
      <c r="OBS84" s="163">
        <v>134314</v>
      </c>
      <c r="OBT84" s="176" t="s">
        <v>686</v>
      </c>
      <c r="OBU84" s="163">
        <v>134314</v>
      </c>
      <c r="OBV84" s="176" t="s">
        <v>686</v>
      </c>
      <c r="OBW84" s="163">
        <v>134314</v>
      </c>
      <c r="OBX84" s="176" t="s">
        <v>686</v>
      </c>
      <c r="OBY84" s="163">
        <v>134314</v>
      </c>
      <c r="OBZ84" s="176" t="s">
        <v>686</v>
      </c>
      <c r="OCA84" s="163">
        <v>134314</v>
      </c>
      <c r="OCB84" s="176" t="s">
        <v>686</v>
      </c>
      <c r="OCC84" s="163">
        <v>134314</v>
      </c>
      <c r="OCD84" s="176" t="s">
        <v>686</v>
      </c>
      <c r="OCE84" s="163">
        <v>134314</v>
      </c>
      <c r="OCF84" s="176" t="s">
        <v>686</v>
      </c>
      <c r="OCG84" s="163">
        <v>134314</v>
      </c>
      <c r="OCH84" s="176" t="s">
        <v>686</v>
      </c>
      <c r="OCI84" s="163">
        <v>134314</v>
      </c>
      <c r="OCJ84" s="176" t="s">
        <v>686</v>
      </c>
      <c r="OCK84" s="163">
        <v>134314</v>
      </c>
      <c r="OCL84" s="176" t="s">
        <v>686</v>
      </c>
      <c r="OCM84" s="163">
        <v>134314</v>
      </c>
      <c r="OCN84" s="176" t="s">
        <v>686</v>
      </c>
      <c r="OCO84" s="163">
        <v>134314</v>
      </c>
      <c r="OCP84" s="176" t="s">
        <v>686</v>
      </c>
      <c r="OCQ84" s="163">
        <v>134314</v>
      </c>
      <c r="OCR84" s="176" t="s">
        <v>686</v>
      </c>
      <c r="OCS84" s="163">
        <v>134314</v>
      </c>
      <c r="OCT84" s="176" t="s">
        <v>686</v>
      </c>
      <c r="OCU84" s="163">
        <v>134314</v>
      </c>
      <c r="OCV84" s="176" t="s">
        <v>686</v>
      </c>
      <c r="OCW84" s="163">
        <v>134314</v>
      </c>
      <c r="OCX84" s="176" t="s">
        <v>686</v>
      </c>
      <c r="OCY84" s="163">
        <v>134314</v>
      </c>
      <c r="OCZ84" s="176" t="s">
        <v>686</v>
      </c>
      <c r="ODA84" s="163">
        <v>134314</v>
      </c>
      <c r="ODB84" s="176" t="s">
        <v>686</v>
      </c>
      <c r="ODC84" s="163">
        <v>134314</v>
      </c>
      <c r="ODD84" s="176" t="s">
        <v>686</v>
      </c>
      <c r="ODE84" s="163">
        <v>134314</v>
      </c>
      <c r="ODF84" s="176" t="s">
        <v>686</v>
      </c>
      <c r="ODG84" s="163">
        <v>134314</v>
      </c>
      <c r="ODH84" s="176" t="s">
        <v>686</v>
      </c>
      <c r="ODI84" s="163">
        <v>134314</v>
      </c>
      <c r="ODJ84" s="176" t="s">
        <v>686</v>
      </c>
      <c r="ODK84" s="163">
        <v>134314</v>
      </c>
      <c r="ODL84" s="176" t="s">
        <v>686</v>
      </c>
      <c r="ODM84" s="163">
        <v>134314</v>
      </c>
      <c r="ODN84" s="176" t="s">
        <v>686</v>
      </c>
      <c r="ODO84" s="163">
        <v>134314</v>
      </c>
      <c r="ODP84" s="176" t="s">
        <v>686</v>
      </c>
      <c r="ODQ84" s="163">
        <v>134314</v>
      </c>
      <c r="ODR84" s="176" t="s">
        <v>686</v>
      </c>
      <c r="ODS84" s="163">
        <v>134314</v>
      </c>
      <c r="ODT84" s="176" t="s">
        <v>686</v>
      </c>
      <c r="ODU84" s="163">
        <v>134314</v>
      </c>
      <c r="ODV84" s="176" t="s">
        <v>686</v>
      </c>
      <c r="ODW84" s="163">
        <v>134314</v>
      </c>
      <c r="ODX84" s="176" t="s">
        <v>686</v>
      </c>
      <c r="ODY84" s="163">
        <v>134314</v>
      </c>
      <c r="ODZ84" s="176" t="s">
        <v>686</v>
      </c>
      <c r="OEA84" s="163">
        <v>134314</v>
      </c>
      <c r="OEB84" s="176" t="s">
        <v>686</v>
      </c>
      <c r="OEC84" s="163">
        <v>134314</v>
      </c>
      <c r="OED84" s="176" t="s">
        <v>686</v>
      </c>
      <c r="OEE84" s="163">
        <v>134314</v>
      </c>
      <c r="OEF84" s="176" t="s">
        <v>686</v>
      </c>
      <c r="OEG84" s="163">
        <v>134314</v>
      </c>
      <c r="OEH84" s="176" t="s">
        <v>686</v>
      </c>
      <c r="OEI84" s="163">
        <v>134314</v>
      </c>
      <c r="OEJ84" s="176" t="s">
        <v>686</v>
      </c>
      <c r="OEK84" s="163">
        <v>134314</v>
      </c>
      <c r="OEL84" s="176" t="s">
        <v>686</v>
      </c>
      <c r="OEM84" s="163">
        <v>134314</v>
      </c>
      <c r="OEN84" s="176" t="s">
        <v>686</v>
      </c>
      <c r="OEO84" s="163">
        <v>134314</v>
      </c>
      <c r="OEP84" s="176" t="s">
        <v>686</v>
      </c>
      <c r="OEQ84" s="163">
        <v>134314</v>
      </c>
      <c r="OER84" s="176" t="s">
        <v>686</v>
      </c>
      <c r="OES84" s="163">
        <v>134314</v>
      </c>
      <c r="OET84" s="176" t="s">
        <v>686</v>
      </c>
      <c r="OEU84" s="163">
        <v>134314</v>
      </c>
      <c r="OEV84" s="176" t="s">
        <v>686</v>
      </c>
      <c r="OEW84" s="163">
        <v>134314</v>
      </c>
      <c r="OEX84" s="176" t="s">
        <v>686</v>
      </c>
      <c r="OEY84" s="163">
        <v>134314</v>
      </c>
      <c r="OEZ84" s="176" t="s">
        <v>686</v>
      </c>
      <c r="OFA84" s="163">
        <v>134314</v>
      </c>
      <c r="OFB84" s="176" t="s">
        <v>686</v>
      </c>
      <c r="OFC84" s="163">
        <v>134314</v>
      </c>
      <c r="OFD84" s="176" t="s">
        <v>686</v>
      </c>
      <c r="OFE84" s="163">
        <v>134314</v>
      </c>
      <c r="OFF84" s="176" t="s">
        <v>686</v>
      </c>
      <c r="OFG84" s="163">
        <v>134314</v>
      </c>
      <c r="OFH84" s="176" t="s">
        <v>686</v>
      </c>
      <c r="OFI84" s="163">
        <v>134314</v>
      </c>
      <c r="OFJ84" s="176" t="s">
        <v>686</v>
      </c>
      <c r="OFK84" s="163">
        <v>134314</v>
      </c>
      <c r="OFL84" s="176" t="s">
        <v>686</v>
      </c>
      <c r="OFM84" s="163">
        <v>134314</v>
      </c>
      <c r="OFN84" s="176" t="s">
        <v>686</v>
      </c>
      <c r="OFO84" s="163">
        <v>134314</v>
      </c>
      <c r="OFP84" s="176" t="s">
        <v>686</v>
      </c>
      <c r="OFQ84" s="163">
        <v>134314</v>
      </c>
      <c r="OFR84" s="176" t="s">
        <v>686</v>
      </c>
      <c r="OFS84" s="163">
        <v>134314</v>
      </c>
      <c r="OFT84" s="176" t="s">
        <v>686</v>
      </c>
      <c r="OFU84" s="163">
        <v>134314</v>
      </c>
      <c r="OFV84" s="176" t="s">
        <v>686</v>
      </c>
      <c r="OFW84" s="163">
        <v>134314</v>
      </c>
      <c r="OFX84" s="176" t="s">
        <v>686</v>
      </c>
      <c r="OFY84" s="163">
        <v>134314</v>
      </c>
      <c r="OFZ84" s="176" t="s">
        <v>686</v>
      </c>
      <c r="OGA84" s="163">
        <v>134314</v>
      </c>
      <c r="OGB84" s="176" t="s">
        <v>686</v>
      </c>
      <c r="OGC84" s="163">
        <v>134314</v>
      </c>
      <c r="OGD84" s="176" t="s">
        <v>686</v>
      </c>
      <c r="OGE84" s="163">
        <v>134314</v>
      </c>
      <c r="OGF84" s="176" t="s">
        <v>686</v>
      </c>
      <c r="OGG84" s="163">
        <v>134314</v>
      </c>
      <c r="OGH84" s="176" t="s">
        <v>686</v>
      </c>
      <c r="OGI84" s="163">
        <v>134314</v>
      </c>
      <c r="OGJ84" s="176" t="s">
        <v>686</v>
      </c>
      <c r="OGK84" s="163">
        <v>134314</v>
      </c>
      <c r="OGL84" s="176" t="s">
        <v>686</v>
      </c>
      <c r="OGM84" s="163">
        <v>134314</v>
      </c>
      <c r="OGN84" s="176" t="s">
        <v>686</v>
      </c>
      <c r="OGO84" s="163">
        <v>134314</v>
      </c>
      <c r="OGP84" s="176" t="s">
        <v>686</v>
      </c>
      <c r="OGQ84" s="163">
        <v>134314</v>
      </c>
      <c r="OGR84" s="176" t="s">
        <v>686</v>
      </c>
      <c r="OGS84" s="163">
        <v>134314</v>
      </c>
      <c r="OGT84" s="176" t="s">
        <v>686</v>
      </c>
      <c r="OGU84" s="163">
        <v>134314</v>
      </c>
      <c r="OGV84" s="176" t="s">
        <v>686</v>
      </c>
      <c r="OGW84" s="163">
        <v>134314</v>
      </c>
      <c r="OGX84" s="176" t="s">
        <v>686</v>
      </c>
      <c r="OGY84" s="163">
        <v>134314</v>
      </c>
      <c r="OGZ84" s="176" t="s">
        <v>686</v>
      </c>
      <c r="OHA84" s="163">
        <v>134314</v>
      </c>
      <c r="OHB84" s="176" t="s">
        <v>686</v>
      </c>
      <c r="OHC84" s="163">
        <v>134314</v>
      </c>
      <c r="OHD84" s="176" t="s">
        <v>686</v>
      </c>
      <c r="OHE84" s="163">
        <v>134314</v>
      </c>
      <c r="OHF84" s="176" t="s">
        <v>686</v>
      </c>
      <c r="OHG84" s="163">
        <v>134314</v>
      </c>
      <c r="OHH84" s="176" t="s">
        <v>686</v>
      </c>
      <c r="OHI84" s="163">
        <v>134314</v>
      </c>
      <c r="OHJ84" s="176" t="s">
        <v>686</v>
      </c>
      <c r="OHK84" s="163">
        <v>134314</v>
      </c>
      <c r="OHL84" s="176" t="s">
        <v>686</v>
      </c>
      <c r="OHM84" s="163">
        <v>134314</v>
      </c>
      <c r="OHN84" s="176" t="s">
        <v>686</v>
      </c>
      <c r="OHO84" s="163">
        <v>134314</v>
      </c>
      <c r="OHP84" s="176" t="s">
        <v>686</v>
      </c>
      <c r="OHQ84" s="163">
        <v>134314</v>
      </c>
      <c r="OHR84" s="176" t="s">
        <v>686</v>
      </c>
      <c r="OHS84" s="163">
        <v>134314</v>
      </c>
      <c r="OHT84" s="176" t="s">
        <v>686</v>
      </c>
      <c r="OHU84" s="163">
        <v>134314</v>
      </c>
      <c r="OHV84" s="176" t="s">
        <v>686</v>
      </c>
      <c r="OHW84" s="163">
        <v>134314</v>
      </c>
      <c r="OHX84" s="176" t="s">
        <v>686</v>
      </c>
      <c r="OHY84" s="163">
        <v>134314</v>
      </c>
      <c r="OHZ84" s="176" t="s">
        <v>686</v>
      </c>
      <c r="OIA84" s="163">
        <v>134314</v>
      </c>
      <c r="OIB84" s="176" t="s">
        <v>686</v>
      </c>
      <c r="OIC84" s="163">
        <v>134314</v>
      </c>
      <c r="OID84" s="176" t="s">
        <v>686</v>
      </c>
      <c r="OIE84" s="163">
        <v>134314</v>
      </c>
      <c r="OIF84" s="176" t="s">
        <v>686</v>
      </c>
      <c r="OIG84" s="163">
        <v>134314</v>
      </c>
      <c r="OIH84" s="176" t="s">
        <v>686</v>
      </c>
      <c r="OII84" s="163">
        <v>134314</v>
      </c>
      <c r="OIJ84" s="176" t="s">
        <v>686</v>
      </c>
      <c r="OIK84" s="163">
        <v>134314</v>
      </c>
      <c r="OIL84" s="176" t="s">
        <v>686</v>
      </c>
      <c r="OIM84" s="163">
        <v>134314</v>
      </c>
      <c r="OIN84" s="176" t="s">
        <v>686</v>
      </c>
      <c r="OIO84" s="163">
        <v>134314</v>
      </c>
      <c r="OIP84" s="176" t="s">
        <v>686</v>
      </c>
      <c r="OIQ84" s="163">
        <v>134314</v>
      </c>
      <c r="OIR84" s="176" t="s">
        <v>686</v>
      </c>
      <c r="OIS84" s="163">
        <v>134314</v>
      </c>
      <c r="OIT84" s="176" t="s">
        <v>686</v>
      </c>
      <c r="OIU84" s="163">
        <v>134314</v>
      </c>
      <c r="OIV84" s="176" t="s">
        <v>686</v>
      </c>
      <c r="OIW84" s="163">
        <v>134314</v>
      </c>
      <c r="OIX84" s="176" t="s">
        <v>686</v>
      </c>
      <c r="OIY84" s="163">
        <v>134314</v>
      </c>
      <c r="OIZ84" s="176" t="s">
        <v>686</v>
      </c>
      <c r="OJA84" s="163">
        <v>134314</v>
      </c>
      <c r="OJB84" s="176" t="s">
        <v>686</v>
      </c>
      <c r="OJC84" s="163">
        <v>134314</v>
      </c>
      <c r="OJD84" s="176" t="s">
        <v>686</v>
      </c>
      <c r="OJE84" s="163">
        <v>134314</v>
      </c>
      <c r="OJF84" s="176" t="s">
        <v>686</v>
      </c>
      <c r="OJG84" s="163">
        <v>134314</v>
      </c>
      <c r="OJH84" s="176" t="s">
        <v>686</v>
      </c>
      <c r="OJI84" s="163">
        <v>134314</v>
      </c>
      <c r="OJJ84" s="176" t="s">
        <v>686</v>
      </c>
      <c r="OJK84" s="163">
        <v>134314</v>
      </c>
      <c r="OJL84" s="176" t="s">
        <v>686</v>
      </c>
      <c r="OJM84" s="163">
        <v>134314</v>
      </c>
      <c r="OJN84" s="176" t="s">
        <v>686</v>
      </c>
      <c r="OJO84" s="163">
        <v>134314</v>
      </c>
      <c r="OJP84" s="176" t="s">
        <v>686</v>
      </c>
      <c r="OJQ84" s="163">
        <v>134314</v>
      </c>
      <c r="OJR84" s="176" t="s">
        <v>686</v>
      </c>
      <c r="OJS84" s="163">
        <v>134314</v>
      </c>
      <c r="OJT84" s="176" t="s">
        <v>686</v>
      </c>
      <c r="OJU84" s="163">
        <v>134314</v>
      </c>
      <c r="OJV84" s="176" t="s">
        <v>686</v>
      </c>
      <c r="OJW84" s="163">
        <v>134314</v>
      </c>
      <c r="OJX84" s="176" t="s">
        <v>686</v>
      </c>
      <c r="OJY84" s="163">
        <v>134314</v>
      </c>
      <c r="OJZ84" s="176" t="s">
        <v>686</v>
      </c>
      <c r="OKA84" s="163">
        <v>134314</v>
      </c>
      <c r="OKB84" s="176" t="s">
        <v>686</v>
      </c>
      <c r="OKC84" s="163">
        <v>134314</v>
      </c>
      <c r="OKD84" s="176" t="s">
        <v>686</v>
      </c>
      <c r="OKE84" s="163">
        <v>134314</v>
      </c>
      <c r="OKF84" s="176" t="s">
        <v>686</v>
      </c>
      <c r="OKG84" s="163">
        <v>134314</v>
      </c>
      <c r="OKH84" s="176" t="s">
        <v>686</v>
      </c>
      <c r="OKI84" s="163">
        <v>134314</v>
      </c>
      <c r="OKJ84" s="176" t="s">
        <v>686</v>
      </c>
      <c r="OKK84" s="163">
        <v>134314</v>
      </c>
      <c r="OKL84" s="176" t="s">
        <v>686</v>
      </c>
      <c r="OKM84" s="163">
        <v>134314</v>
      </c>
      <c r="OKN84" s="176" t="s">
        <v>686</v>
      </c>
      <c r="OKO84" s="163">
        <v>134314</v>
      </c>
      <c r="OKP84" s="176" t="s">
        <v>686</v>
      </c>
      <c r="OKQ84" s="163">
        <v>134314</v>
      </c>
      <c r="OKR84" s="176" t="s">
        <v>686</v>
      </c>
      <c r="OKS84" s="163">
        <v>134314</v>
      </c>
      <c r="OKT84" s="176" t="s">
        <v>686</v>
      </c>
      <c r="OKU84" s="163">
        <v>134314</v>
      </c>
      <c r="OKV84" s="176" t="s">
        <v>686</v>
      </c>
      <c r="OKW84" s="163">
        <v>134314</v>
      </c>
      <c r="OKX84" s="176" t="s">
        <v>686</v>
      </c>
      <c r="OKY84" s="163">
        <v>134314</v>
      </c>
      <c r="OKZ84" s="176" t="s">
        <v>686</v>
      </c>
      <c r="OLA84" s="163">
        <v>134314</v>
      </c>
      <c r="OLB84" s="176" t="s">
        <v>686</v>
      </c>
      <c r="OLC84" s="163">
        <v>134314</v>
      </c>
      <c r="OLD84" s="176" t="s">
        <v>686</v>
      </c>
      <c r="OLE84" s="163">
        <v>134314</v>
      </c>
      <c r="OLF84" s="176" t="s">
        <v>686</v>
      </c>
      <c r="OLG84" s="163">
        <v>134314</v>
      </c>
      <c r="OLH84" s="176" t="s">
        <v>686</v>
      </c>
      <c r="OLI84" s="163">
        <v>134314</v>
      </c>
      <c r="OLJ84" s="176" t="s">
        <v>686</v>
      </c>
      <c r="OLK84" s="163">
        <v>134314</v>
      </c>
      <c r="OLL84" s="176" t="s">
        <v>686</v>
      </c>
      <c r="OLM84" s="163">
        <v>134314</v>
      </c>
      <c r="OLN84" s="176" t="s">
        <v>686</v>
      </c>
      <c r="OLO84" s="163">
        <v>134314</v>
      </c>
      <c r="OLP84" s="176" t="s">
        <v>686</v>
      </c>
      <c r="OLQ84" s="163">
        <v>134314</v>
      </c>
      <c r="OLR84" s="176" t="s">
        <v>686</v>
      </c>
      <c r="OLS84" s="163">
        <v>134314</v>
      </c>
      <c r="OLT84" s="176" t="s">
        <v>686</v>
      </c>
      <c r="OLU84" s="163">
        <v>134314</v>
      </c>
      <c r="OLV84" s="176" t="s">
        <v>686</v>
      </c>
      <c r="OLW84" s="163">
        <v>134314</v>
      </c>
      <c r="OLX84" s="176" t="s">
        <v>686</v>
      </c>
      <c r="OLY84" s="163">
        <v>134314</v>
      </c>
      <c r="OLZ84" s="176" t="s">
        <v>686</v>
      </c>
      <c r="OMA84" s="163">
        <v>134314</v>
      </c>
      <c r="OMB84" s="176" t="s">
        <v>686</v>
      </c>
      <c r="OMC84" s="163">
        <v>134314</v>
      </c>
      <c r="OMD84" s="176" t="s">
        <v>686</v>
      </c>
      <c r="OME84" s="163">
        <v>134314</v>
      </c>
      <c r="OMF84" s="176" t="s">
        <v>686</v>
      </c>
      <c r="OMG84" s="163">
        <v>134314</v>
      </c>
      <c r="OMH84" s="176" t="s">
        <v>686</v>
      </c>
      <c r="OMI84" s="163">
        <v>134314</v>
      </c>
      <c r="OMJ84" s="176" t="s">
        <v>686</v>
      </c>
      <c r="OMK84" s="163">
        <v>134314</v>
      </c>
      <c r="OML84" s="176" t="s">
        <v>686</v>
      </c>
      <c r="OMM84" s="163">
        <v>134314</v>
      </c>
      <c r="OMN84" s="176" t="s">
        <v>686</v>
      </c>
      <c r="OMO84" s="163">
        <v>134314</v>
      </c>
      <c r="OMP84" s="176" t="s">
        <v>686</v>
      </c>
      <c r="OMQ84" s="163">
        <v>134314</v>
      </c>
      <c r="OMR84" s="176" t="s">
        <v>686</v>
      </c>
      <c r="OMS84" s="163">
        <v>134314</v>
      </c>
      <c r="OMT84" s="176" t="s">
        <v>686</v>
      </c>
      <c r="OMU84" s="163">
        <v>134314</v>
      </c>
      <c r="OMV84" s="176" t="s">
        <v>686</v>
      </c>
      <c r="OMW84" s="163">
        <v>134314</v>
      </c>
      <c r="OMX84" s="176" t="s">
        <v>686</v>
      </c>
      <c r="OMY84" s="163">
        <v>134314</v>
      </c>
      <c r="OMZ84" s="176" t="s">
        <v>686</v>
      </c>
      <c r="ONA84" s="163">
        <v>134314</v>
      </c>
      <c r="ONB84" s="176" t="s">
        <v>686</v>
      </c>
      <c r="ONC84" s="163">
        <v>134314</v>
      </c>
      <c r="OND84" s="176" t="s">
        <v>686</v>
      </c>
      <c r="ONE84" s="163">
        <v>134314</v>
      </c>
      <c r="ONF84" s="176" t="s">
        <v>686</v>
      </c>
      <c r="ONG84" s="163">
        <v>134314</v>
      </c>
      <c r="ONH84" s="176" t="s">
        <v>686</v>
      </c>
      <c r="ONI84" s="163">
        <v>134314</v>
      </c>
      <c r="ONJ84" s="176" t="s">
        <v>686</v>
      </c>
      <c r="ONK84" s="163">
        <v>134314</v>
      </c>
      <c r="ONL84" s="176" t="s">
        <v>686</v>
      </c>
      <c r="ONM84" s="163">
        <v>134314</v>
      </c>
      <c r="ONN84" s="176" t="s">
        <v>686</v>
      </c>
      <c r="ONO84" s="163">
        <v>134314</v>
      </c>
      <c r="ONP84" s="176" t="s">
        <v>686</v>
      </c>
      <c r="ONQ84" s="163">
        <v>134314</v>
      </c>
      <c r="ONR84" s="176" t="s">
        <v>686</v>
      </c>
      <c r="ONS84" s="163">
        <v>134314</v>
      </c>
      <c r="ONT84" s="176" t="s">
        <v>686</v>
      </c>
      <c r="ONU84" s="163">
        <v>134314</v>
      </c>
      <c r="ONV84" s="176" t="s">
        <v>686</v>
      </c>
      <c r="ONW84" s="163">
        <v>134314</v>
      </c>
      <c r="ONX84" s="176" t="s">
        <v>686</v>
      </c>
      <c r="ONY84" s="163">
        <v>134314</v>
      </c>
      <c r="ONZ84" s="176" t="s">
        <v>686</v>
      </c>
      <c r="OOA84" s="163">
        <v>134314</v>
      </c>
      <c r="OOB84" s="176" t="s">
        <v>686</v>
      </c>
      <c r="OOC84" s="163">
        <v>134314</v>
      </c>
      <c r="OOD84" s="176" t="s">
        <v>686</v>
      </c>
      <c r="OOE84" s="163">
        <v>134314</v>
      </c>
      <c r="OOF84" s="176" t="s">
        <v>686</v>
      </c>
      <c r="OOG84" s="163">
        <v>134314</v>
      </c>
      <c r="OOH84" s="176" t="s">
        <v>686</v>
      </c>
      <c r="OOI84" s="163">
        <v>134314</v>
      </c>
      <c r="OOJ84" s="176" t="s">
        <v>686</v>
      </c>
      <c r="OOK84" s="163">
        <v>134314</v>
      </c>
      <c r="OOL84" s="176" t="s">
        <v>686</v>
      </c>
      <c r="OOM84" s="163">
        <v>134314</v>
      </c>
      <c r="OON84" s="176" t="s">
        <v>686</v>
      </c>
      <c r="OOO84" s="163">
        <v>134314</v>
      </c>
      <c r="OOP84" s="176" t="s">
        <v>686</v>
      </c>
      <c r="OOQ84" s="163">
        <v>134314</v>
      </c>
      <c r="OOR84" s="176" t="s">
        <v>686</v>
      </c>
      <c r="OOS84" s="163">
        <v>134314</v>
      </c>
      <c r="OOT84" s="176" t="s">
        <v>686</v>
      </c>
      <c r="OOU84" s="163">
        <v>134314</v>
      </c>
      <c r="OOV84" s="176" t="s">
        <v>686</v>
      </c>
      <c r="OOW84" s="163">
        <v>134314</v>
      </c>
      <c r="OOX84" s="176" t="s">
        <v>686</v>
      </c>
      <c r="OOY84" s="163">
        <v>134314</v>
      </c>
      <c r="OOZ84" s="176" t="s">
        <v>686</v>
      </c>
      <c r="OPA84" s="163">
        <v>134314</v>
      </c>
      <c r="OPB84" s="176" t="s">
        <v>686</v>
      </c>
      <c r="OPC84" s="163">
        <v>134314</v>
      </c>
      <c r="OPD84" s="176" t="s">
        <v>686</v>
      </c>
      <c r="OPE84" s="163">
        <v>134314</v>
      </c>
      <c r="OPF84" s="176" t="s">
        <v>686</v>
      </c>
      <c r="OPG84" s="163">
        <v>134314</v>
      </c>
      <c r="OPH84" s="176" t="s">
        <v>686</v>
      </c>
      <c r="OPI84" s="163">
        <v>134314</v>
      </c>
      <c r="OPJ84" s="176" t="s">
        <v>686</v>
      </c>
      <c r="OPK84" s="163">
        <v>134314</v>
      </c>
      <c r="OPL84" s="176" t="s">
        <v>686</v>
      </c>
      <c r="OPM84" s="163">
        <v>134314</v>
      </c>
      <c r="OPN84" s="176" t="s">
        <v>686</v>
      </c>
      <c r="OPO84" s="163">
        <v>134314</v>
      </c>
      <c r="OPP84" s="176" t="s">
        <v>686</v>
      </c>
      <c r="OPQ84" s="163">
        <v>134314</v>
      </c>
      <c r="OPR84" s="176" t="s">
        <v>686</v>
      </c>
      <c r="OPS84" s="163">
        <v>134314</v>
      </c>
      <c r="OPT84" s="176" t="s">
        <v>686</v>
      </c>
      <c r="OPU84" s="163">
        <v>134314</v>
      </c>
      <c r="OPV84" s="176" t="s">
        <v>686</v>
      </c>
      <c r="OPW84" s="163">
        <v>134314</v>
      </c>
      <c r="OPX84" s="176" t="s">
        <v>686</v>
      </c>
      <c r="OPY84" s="163">
        <v>134314</v>
      </c>
      <c r="OPZ84" s="176" t="s">
        <v>686</v>
      </c>
      <c r="OQA84" s="163">
        <v>134314</v>
      </c>
      <c r="OQB84" s="176" t="s">
        <v>686</v>
      </c>
      <c r="OQC84" s="163">
        <v>134314</v>
      </c>
      <c r="OQD84" s="176" t="s">
        <v>686</v>
      </c>
      <c r="OQE84" s="163">
        <v>134314</v>
      </c>
      <c r="OQF84" s="176" t="s">
        <v>686</v>
      </c>
      <c r="OQG84" s="163">
        <v>134314</v>
      </c>
      <c r="OQH84" s="176" t="s">
        <v>686</v>
      </c>
      <c r="OQI84" s="163">
        <v>134314</v>
      </c>
      <c r="OQJ84" s="176" t="s">
        <v>686</v>
      </c>
      <c r="OQK84" s="163">
        <v>134314</v>
      </c>
      <c r="OQL84" s="176" t="s">
        <v>686</v>
      </c>
      <c r="OQM84" s="163">
        <v>134314</v>
      </c>
      <c r="OQN84" s="176" t="s">
        <v>686</v>
      </c>
      <c r="OQO84" s="163">
        <v>134314</v>
      </c>
      <c r="OQP84" s="176" t="s">
        <v>686</v>
      </c>
      <c r="OQQ84" s="163">
        <v>134314</v>
      </c>
      <c r="OQR84" s="176" t="s">
        <v>686</v>
      </c>
      <c r="OQS84" s="163">
        <v>134314</v>
      </c>
      <c r="OQT84" s="176" t="s">
        <v>686</v>
      </c>
      <c r="OQU84" s="163">
        <v>134314</v>
      </c>
      <c r="OQV84" s="176" t="s">
        <v>686</v>
      </c>
      <c r="OQW84" s="163">
        <v>134314</v>
      </c>
      <c r="OQX84" s="176" t="s">
        <v>686</v>
      </c>
      <c r="OQY84" s="163">
        <v>134314</v>
      </c>
      <c r="OQZ84" s="176" t="s">
        <v>686</v>
      </c>
      <c r="ORA84" s="163">
        <v>134314</v>
      </c>
      <c r="ORB84" s="176" t="s">
        <v>686</v>
      </c>
      <c r="ORC84" s="163">
        <v>134314</v>
      </c>
      <c r="ORD84" s="176" t="s">
        <v>686</v>
      </c>
      <c r="ORE84" s="163">
        <v>134314</v>
      </c>
      <c r="ORF84" s="176" t="s">
        <v>686</v>
      </c>
      <c r="ORG84" s="163">
        <v>134314</v>
      </c>
      <c r="ORH84" s="176" t="s">
        <v>686</v>
      </c>
      <c r="ORI84" s="163">
        <v>134314</v>
      </c>
      <c r="ORJ84" s="176" t="s">
        <v>686</v>
      </c>
      <c r="ORK84" s="163">
        <v>134314</v>
      </c>
      <c r="ORL84" s="176" t="s">
        <v>686</v>
      </c>
      <c r="ORM84" s="163">
        <v>134314</v>
      </c>
      <c r="ORN84" s="176" t="s">
        <v>686</v>
      </c>
      <c r="ORO84" s="163">
        <v>134314</v>
      </c>
      <c r="ORP84" s="176" t="s">
        <v>686</v>
      </c>
      <c r="ORQ84" s="163">
        <v>134314</v>
      </c>
      <c r="ORR84" s="176" t="s">
        <v>686</v>
      </c>
      <c r="ORS84" s="163">
        <v>134314</v>
      </c>
      <c r="ORT84" s="176" t="s">
        <v>686</v>
      </c>
      <c r="ORU84" s="163">
        <v>134314</v>
      </c>
      <c r="ORV84" s="176" t="s">
        <v>686</v>
      </c>
      <c r="ORW84" s="163">
        <v>134314</v>
      </c>
      <c r="ORX84" s="176" t="s">
        <v>686</v>
      </c>
      <c r="ORY84" s="163">
        <v>134314</v>
      </c>
      <c r="ORZ84" s="176" t="s">
        <v>686</v>
      </c>
      <c r="OSA84" s="163">
        <v>134314</v>
      </c>
      <c r="OSB84" s="176" t="s">
        <v>686</v>
      </c>
      <c r="OSC84" s="163">
        <v>134314</v>
      </c>
      <c r="OSD84" s="176" t="s">
        <v>686</v>
      </c>
      <c r="OSE84" s="163">
        <v>134314</v>
      </c>
      <c r="OSF84" s="176" t="s">
        <v>686</v>
      </c>
      <c r="OSG84" s="163">
        <v>134314</v>
      </c>
      <c r="OSH84" s="176" t="s">
        <v>686</v>
      </c>
      <c r="OSI84" s="163">
        <v>134314</v>
      </c>
      <c r="OSJ84" s="176" t="s">
        <v>686</v>
      </c>
      <c r="OSK84" s="163">
        <v>134314</v>
      </c>
      <c r="OSL84" s="176" t="s">
        <v>686</v>
      </c>
      <c r="OSM84" s="163">
        <v>134314</v>
      </c>
      <c r="OSN84" s="176" t="s">
        <v>686</v>
      </c>
      <c r="OSO84" s="163">
        <v>134314</v>
      </c>
      <c r="OSP84" s="176" t="s">
        <v>686</v>
      </c>
      <c r="OSQ84" s="163">
        <v>134314</v>
      </c>
      <c r="OSR84" s="176" t="s">
        <v>686</v>
      </c>
      <c r="OSS84" s="163">
        <v>134314</v>
      </c>
      <c r="OST84" s="176" t="s">
        <v>686</v>
      </c>
      <c r="OSU84" s="163">
        <v>134314</v>
      </c>
      <c r="OSV84" s="176" t="s">
        <v>686</v>
      </c>
      <c r="OSW84" s="163">
        <v>134314</v>
      </c>
      <c r="OSX84" s="176" t="s">
        <v>686</v>
      </c>
      <c r="OSY84" s="163">
        <v>134314</v>
      </c>
      <c r="OSZ84" s="176" t="s">
        <v>686</v>
      </c>
      <c r="OTA84" s="163">
        <v>134314</v>
      </c>
      <c r="OTB84" s="176" t="s">
        <v>686</v>
      </c>
      <c r="OTC84" s="163">
        <v>134314</v>
      </c>
      <c r="OTD84" s="176" t="s">
        <v>686</v>
      </c>
      <c r="OTE84" s="163">
        <v>134314</v>
      </c>
      <c r="OTF84" s="176" t="s">
        <v>686</v>
      </c>
      <c r="OTG84" s="163">
        <v>134314</v>
      </c>
      <c r="OTH84" s="176" t="s">
        <v>686</v>
      </c>
      <c r="OTI84" s="163">
        <v>134314</v>
      </c>
      <c r="OTJ84" s="176" t="s">
        <v>686</v>
      </c>
      <c r="OTK84" s="163">
        <v>134314</v>
      </c>
      <c r="OTL84" s="176" t="s">
        <v>686</v>
      </c>
      <c r="OTM84" s="163">
        <v>134314</v>
      </c>
      <c r="OTN84" s="176" t="s">
        <v>686</v>
      </c>
      <c r="OTO84" s="163">
        <v>134314</v>
      </c>
      <c r="OTP84" s="176" t="s">
        <v>686</v>
      </c>
      <c r="OTQ84" s="163">
        <v>134314</v>
      </c>
      <c r="OTR84" s="176" t="s">
        <v>686</v>
      </c>
      <c r="OTS84" s="163">
        <v>134314</v>
      </c>
      <c r="OTT84" s="176" t="s">
        <v>686</v>
      </c>
      <c r="OTU84" s="163">
        <v>134314</v>
      </c>
      <c r="OTV84" s="176" t="s">
        <v>686</v>
      </c>
      <c r="OTW84" s="163">
        <v>134314</v>
      </c>
      <c r="OTX84" s="176" t="s">
        <v>686</v>
      </c>
      <c r="OTY84" s="163">
        <v>134314</v>
      </c>
      <c r="OTZ84" s="176" t="s">
        <v>686</v>
      </c>
      <c r="OUA84" s="163">
        <v>134314</v>
      </c>
      <c r="OUB84" s="176" t="s">
        <v>686</v>
      </c>
      <c r="OUC84" s="163">
        <v>134314</v>
      </c>
      <c r="OUD84" s="176" t="s">
        <v>686</v>
      </c>
      <c r="OUE84" s="163">
        <v>134314</v>
      </c>
      <c r="OUF84" s="176" t="s">
        <v>686</v>
      </c>
      <c r="OUG84" s="163">
        <v>134314</v>
      </c>
      <c r="OUH84" s="176" t="s">
        <v>686</v>
      </c>
      <c r="OUI84" s="163">
        <v>134314</v>
      </c>
      <c r="OUJ84" s="176" t="s">
        <v>686</v>
      </c>
      <c r="OUK84" s="163">
        <v>134314</v>
      </c>
      <c r="OUL84" s="176" t="s">
        <v>686</v>
      </c>
      <c r="OUM84" s="163">
        <v>134314</v>
      </c>
      <c r="OUN84" s="176" t="s">
        <v>686</v>
      </c>
      <c r="OUO84" s="163">
        <v>134314</v>
      </c>
      <c r="OUP84" s="176" t="s">
        <v>686</v>
      </c>
      <c r="OUQ84" s="163">
        <v>134314</v>
      </c>
      <c r="OUR84" s="176" t="s">
        <v>686</v>
      </c>
      <c r="OUS84" s="163">
        <v>134314</v>
      </c>
      <c r="OUT84" s="176" t="s">
        <v>686</v>
      </c>
      <c r="OUU84" s="163">
        <v>134314</v>
      </c>
      <c r="OUV84" s="176" t="s">
        <v>686</v>
      </c>
      <c r="OUW84" s="163">
        <v>134314</v>
      </c>
      <c r="OUX84" s="176" t="s">
        <v>686</v>
      </c>
      <c r="OUY84" s="163">
        <v>134314</v>
      </c>
      <c r="OUZ84" s="176" t="s">
        <v>686</v>
      </c>
      <c r="OVA84" s="163">
        <v>134314</v>
      </c>
      <c r="OVB84" s="176" t="s">
        <v>686</v>
      </c>
      <c r="OVC84" s="163">
        <v>134314</v>
      </c>
      <c r="OVD84" s="176" t="s">
        <v>686</v>
      </c>
      <c r="OVE84" s="163">
        <v>134314</v>
      </c>
      <c r="OVF84" s="176" t="s">
        <v>686</v>
      </c>
      <c r="OVG84" s="163">
        <v>134314</v>
      </c>
      <c r="OVH84" s="176" t="s">
        <v>686</v>
      </c>
      <c r="OVI84" s="163">
        <v>134314</v>
      </c>
      <c r="OVJ84" s="176" t="s">
        <v>686</v>
      </c>
      <c r="OVK84" s="163">
        <v>134314</v>
      </c>
      <c r="OVL84" s="176" t="s">
        <v>686</v>
      </c>
      <c r="OVM84" s="163">
        <v>134314</v>
      </c>
      <c r="OVN84" s="176" t="s">
        <v>686</v>
      </c>
      <c r="OVO84" s="163">
        <v>134314</v>
      </c>
      <c r="OVP84" s="176" t="s">
        <v>686</v>
      </c>
      <c r="OVQ84" s="163">
        <v>134314</v>
      </c>
      <c r="OVR84" s="176" t="s">
        <v>686</v>
      </c>
      <c r="OVS84" s="163">
        <v>134314</v>
      </c>
      <c r="OVT84" s="176" t="s">
        <v>686</v>
      </c>
      <c r="OVU84" s="163">
        <v>134314</v>
      </c>
      <c r="OVV84" s="176" t="s">
        <v>686</v>
      </c>
      <c r="OVW84" s="163">
        <v>134314</v>
      </c>
      <c r="OVX84" s="176" t="s">
        <v>686</v>
      </c>
      <c r="OVY84" s="163">
        <v>134314</v>
      </c>
      <c r="OVZ84" s="176" t="s">
        <v>686</v>
      </c>
      <c r="OWA84" s="163">
        <v>134314</v>
      </c>
      <c r="OWB84" s="176" t="s">
        <v>686</v>
      </c>
      <c r="OWC84" s="163">
        <v>134314</v>
      </c>
      <c r="OWD84" s="176" t="s">
        <v>686</v>
      </c>
      <c r="OWE84" s="163">
        <v>134314</v>
      </c>
      <c r="OWF84" s="176" t="s">
        <v>686</v>
      </c>
      <c r="OWG84" s="163">
        <v>134314</v>
      </c>
      <c r="OWH84" s="176" t="s">
        <v>686</v>
      </c>
      <c r="OWI84" s="163">
        <v>134314</v>
      </c>
      <c r="OWJ84" s="176" t="s">
        <v>686</v>
      </c>
      <c r="OWK84" s="163">
        <v>134314</v>
      </c>
      <c r="OWL84" s="176" t="s">
        <v>686</v>
      </c>
      <c r="OWM84" s="163">
        <v>134314</v>
      </c>
      <c r="OWN84" s="176" t="s">
        <v>686</v>
      </c>
      <c r="OWO84" s="163">
        <v>134314</v>
      </c>
      <c r="OWP84" s="176" t="s">
        <v>686</v>
      </c>
      <c r="OWQ84" s="163">
        <v>134314</v>
      </c>
      <c r="OWR84" s="176" t="s">
        <v>686</v>
      </c>
      <c r="OWS84" s="163">
        <v>134314</v>
      </c>
      <c r="OWT84" s="176" t="s">
        <v>686</v>
      </c>
      <c r="OWU84" s="163">
        <v>134314</v>
      </c>
      <c r="OWV84" s="176" t="s">
        <v>686</v>
      </c>
      <c r="OWW84" s="163">
        <v>134314</v>
      </c>
      <c r="OWX84" s="176" t="s">
        <v>686</v>
      </c>
      <c r="OWY84" s="163">
        <v>134314</v>
      </c>
      <c r="OWZ84" s="176" t="s">
        <v>686</v>
      </c>
      <c r="OXA84" s="163">
        <v>134314</v>
      </c>
      <c r="OXB84" s="176" t="s">
        <v>686</v>
      </c>
      <c r="OXC84" s="163">
        <v>134314</v>
      </c>
      <c r="OXD84" s="176" t="s">
        <v>686</v>
      </c>
      <c r="OXE84" s="163">
        <v>134314</v>
      </c>
      <c r="OXF84" s="176" t="s">
        <v>686</v>
      </c>
      <c r="OXG84" s="163">
        <v>134314</v>
      </c>
      <c r="OXH84" s="176" t="s">
        <v>686</v>
      </c>
      <c r="OXI84" s="163">
        <v>134314</v>
      </c>
      <c r="OXJ84" s="176" t="s">
        <v>686</v>
      </c>
      <c r="OXK84" s="163">
        <v>134314</v>
      </c>
      <c r="OXL84" s="176" t="s">
        <v>686</v>
      </c>
      <c r="OXM84" s="163">
        <v>134314</v>
      </c>
      <c r="OXN84" s="176" t="s">
        <v>686</v>
      </c>
      <c r="OXO84" s="163">
        <v>134314</v>
      </c>
      <c r="OXP84" s="176" t="s">
        <v>686</v>
      </c>
      <c r="OXQ84" s="163">
        <v>134314</v>
      </c>
      <c r="OXR84" s="176" t="s">
        <v>686</v>
      </c>
      <c r="OXS84" s="163">
        <v>134314</v>
      </c>
      <c r="OXT84" s="176" t="s">
        <v>686</v>
      </c>
      <c r="OXU84" s="163">
        <v>134314</v>
      </c>
      <c r="OXV84" s="176" t="s">
        <v>686</v>
      </c>
      <c r="OXW84" s="163">
        <v>134314</v>
      </c>
      <c r="OXX84" s="176" t="s">
        <v>686</v>
      </c>
      <c r="OXY84" s="163">
        <v>134314</v>
      </c>
      <c r="OXZ84" s="176" t="s">
        <v>686</v>
      </c>
      <c r="OYA84" s="163">
        <v>134314</v>
      </c>
      <c r="OYB84" s="176" t="s">
        <v>686</v>
      </c>
      <c r="OYC84" s="163">
        <v>134314</v>
      </c>
      <c r="OYD84" s="176" t="s">
        <v>686</v>
      </c>
      <c r="OYE84" s="163">
        <v>134314</v>
      </c>
      <c r="OYF84" s="176" t="s">
        <v>686</v>
      </c>
      <c r="OYG84" s="163">
        <v>134314</v>
      </c>
      <c r="OYH84" s="176" t="s">
        <v>686</v>
      </c>
      <c r="OYI84" s="163">
        <v>134314</v>
      </c>
      <c r="OYJ84" s="176" t="s">
        <v>686</v>
      </c>
      <c r="OYK84" s="163">
        <v>134314</v>
      </c>
      <c r="OYL84" s="176" t="s">
        <v>686</v>
      </c>
      <c r="OYM84" s="163">
        <v>134314</v>
      </c>
      <c r="OYN84" s="176" t="s">
        <v>686</v>
      </c>
      <c r="OYO84" s="163">
        <v>134314</v>
      </c>
      <c r="OYP84" s="176" t="s">
        <v>686</v>
      </c>
      <c r="OYQ84" s="163">
        <v>134314</v>
      </c>
      <c r="OYR84" s="176" t="s">
        <v>686</v>
      </c>
      <c r="OYS84" s="163">
        <v>134314</v>
      </c>
      <c r="OYT84" s="176" t="s">
        <v>686</v>
      </c>
      <c r="OYU84" s="163">
        <v>134314</v>
      </c>
      <c r="OYV84" s="176" t="s">
        <v>686</v>
      </c>
      <c r="OYW84" s="163">
        <v>134314</v>
      </c>
      <c r="OYX84" s="176" t="s">
        <v>686</v>
      </c>
      <c r="OYY84" s="163">
        <v>134314</v>
      </c>
      <c r="OYZ84" s="176" t="s">
        <v>686</v>
      </c>
      <c r="OZA84" s="163">
        <v>134314</v>
      </c>
      <c r="OZB84" s="176" t="s">
        <v>686</v>
      </c>
      <c r="OZC84" s="163">
        <v>134314</v>
      </c>
      <c r="OZD84" s="176" t="s">
        <v>686</v>
      </c>
      <c r="OZE84" s="163">
        <v>134314</v>
      </c>
      <c r="OZF84" s="176" t="s">
        <v>686</v>
      </c>
      <c r="OZG84" s="163">
        <v>134314</v>
      </c>
      <c r="OZH84" s="176" t="s">
        <v>686</v>
      </c>
      <c r="OZI84" s="163">
        <v>134314</v>
      </c>
      <c r="OZJ84" s="176" t="s">
        <v>686</v>
      </c>
      <c r="OZK84" s="163">
        <v>134314</v>
      </c>
      <c r="OZL84" s="176" t="s">
        <v>686</v>
      </c>
      <c r="OZM84" s="163">
        <v>134314</v>
      </c>
      <c r="OZN84" s="176" t="s">
        <v>686</v>
      </c>
      <c r="OZO84" s="163">
        <v>134314</v>
      </c>
      <c r="OZP84" s="176" t="s">
        <v>686</v>
      </c>
      <c r="OZQ84" s="163">
        <v>134314</v>
      </c>
      <c r="OZR84" s="176" t="s">
        <v>686</v>
      </c>
      <c r="OZS84" s="163">
        <v>134314</v>
      </c>
      <c r="OZT84" s="176" t="s">
        <v>686</v>
      </c>
      <c r="OZU84" s="163">
        <v>134314</v>
      </c>
      <c r="OZV84" s="176" t="s">
        <v>686</v>
      </c>
      <c r="OZW84" s="163">
        <v>134314</v>
      </c>
      <c r="OZX84" s="176" t="s">
        <v>686</v>
      </c>
      <c r="OZY84" s="163">
        <v>134314</v>
      </c>
      <c r="OZZ84" s="176" t="s">
        <v>686</v>
      </c>
      <c r="PAA84" s="163">
        <v>134314</v>
      </c>
      <c r="PAB84" s="176" t="s">
        <v>686</v>
      </c>
      <c r="PAC84" s="163">
        <v>134314</v>
      </c>
      <c r="PAD84" s="176" t="s">
        <v>686</v>
      </c>
      <c r="PAE84" s="163">
        <v>134314</v>
      </c>
      <c r="PAF84" s="176" t="s">
        <v>686</v>
      </c>
      <c r="PAG84" s="163">
        <v>134314</v>
      </c>
      <c r="PAH84" s="176" t="s">
        <v>686</v>
      </c>
      <c r="PAI84" s="163">
        <v>134314</v>
      </c>
      <c r="PAJ84" s="176" t="s">
        <v>686</v>
      </c>
      <c r="PAK84" s="163">
        <v>134314</v>
      </c>
      <c r="PAL84" s="176" t="s">
        <v>686</v>
      </c>
      <c r="PAM84" s="163">
        <v>134314</v>
      </c>
      <c r="PAN84" s="176" t="s">
        <v>686</v>
      </c>
      <c r="PAO84" s="163">
        <v>134314</v>
      </c>
      <c r="PAP84" s="176" t="s">
        <v>686</v>
      </c>
      <c r="PAQ84" s="163">
        <v>134314</v>
      </c>
      <c r="PAR84" s="176" t="s">
        <v>686</v>
      </c>
      <c r="PAS84" s="163">
        <v>134314</v>
      </c>
      <c r="PAT84" s="176" t="s">
        <v>686</v>
      </c>
      <c r="PAU84" s="163">
        <v>134314</v>
      </c>
      <c r="PAV84" s="176" t="s">
        <v>686</v>
      </c>
      <c r="PAW84" s="163">
        <v>134314</v>
      </c>
      <c r="PAX84" s="176" t="s">
        <v>686</v>
      </c>
      <c r="PAY84" s="163">
        <v>134314</v>
      </c>
      <c r="PAZ84" s="176" t="s">
        <v>686</v>
      </c>
      <c r="PBA84" s="163">
        <v>134314</v>
      </c>
      <c r="PBB84" s="176" t="s">
        <v>686</v>
      </c>
      <c r="PBC84" s="163">
        <v>134314</v>
      </c>
      <c r="PBD84" s="176" t="s">
        <v>686</v>
      </c>
      <c r="PBE84" s="163">
        <v>134314</v>
      </c>
      <c r="PBF84" s="176" t="s">
        <v>686</v>
      </c>
      <c r="PBG84" s="163">
        <v>134314</v>
      </c>
      <c r="PBH84" s="176" t="s">
        <v>686</v>
      </c>
      <c r="PBI84" s="163">
        <v>134314</v>
      </c>
      <c r="PBJ84" s="176" t="s">
        <v>686</v>
      </c>
      <c r="PBK84" s="163">
        <v>134314</v>
      </c>
      <c r="PBL84" s="176" t="s">
        <v>686</v>
      </c>
      <c r="PBM84" s="163">
        <v>134314</v>
      </c>
      <c r="PBN84" s="176" t="s">
        <v>686</v>
      </c>
      <c r="PBO84" s="163">
        <v>134314</v>
      </c>
      <c r="PBP84" s="176" t="s">
        <v>686</v>
      </c>
      <c r="PBQ84" s="163">
        <v>134314</v>
      </c>
      <c r="PBR84" s="176" t="s">
        <v>686</v>
      </c>
      <c r="PBS84" s="163">
        <v>134314</v>
      </c>
      <c r="PBT84" s="176" t="s">
        <v>686</v>
      </c>
      <c r="PBU84" s="163">
        <v>134314</v>
      </c>
      <c r="PBV84" s="176" t="s">
        <v>686</v>
      </c>
      <c r="PBW84" s="163">
        <v>134314</v>
      </c>
      <c r="PBX84" s="176" t="s">
        <v>686</v>
      </c>
      <c r="PBY84" s="163">
        <v>134314</v>
      </c>
      <c r="PBZ84" s="176" t="s">
        <v>686</v>
      </c>
      <c r="PCA84" s="163">
        <v>134314</v>
      </c>
      <c r="PCB84" s="176" t="s">
        <v>686</v>
      </c>
      <c r="PCC84" s="163">
        <v>134314</v>
      </c>
      <c r="PCD84" s="176" t="s">
        <v>686</v>
      </c>
      <c r="PCE84" s="163">
        <v>134314</v>
      </c>
      <c r="PCF84" s="176" t="s">
        <v>686</v>
      </c>
      <c r="PCG84" s="163">
        <v>134314</v>
      </c>
      <c r="PCH84" s="176" t="s">
        <v>686</v>
      </c>
      <c r="PCI84" s="163">
        <v>134314</v>
      </c>
      <c r="PCJ84" s="176" t="s">
        <v>686</v>
      </c>
      <c r="PCK84" s="163">
        <v>134314</v>
      </c>
      <c r="PCL84" s="176" t="s">
        <v>686</v>
      </c>
      <c r="PCM84" s="163">
        <v>134314</v>
      </c>
      <c r="PCN84" s="176" t="s">
        <v>686</v>
      </c>
      <c r="PCO84" s="163">
        <v>134314</v>
      </c>
      <c r="PCP84" s="176" t="s">
        <v>686</v>
      </c>
      <c r="PCQ84" s="163">
        <v>134314</v>
      </c>
      <c r="PCR84" s="176" t="s">
        <v>686</v>
      </c>
      <c r="PCS84" s="163">
        <v>134314</v>
      </c>
      <c r="PCT84" s="176" t="s">
        <v>686</v>
      </c>
      <c r="PCU84" s="163">
        <v>134314</v>
      </c>
      <c r="PCV84" s="176" t="s">
        <v>686</v>
      </c>
      <c r="PCW84" s="163">
        <v>134314</v>
      </c>
      <c r="PCX84" s="176" t="s">
        <v>686</v>
      </c>
      <c r="PCY84" s="163">
        <v>134314</v>
      </c>
      <c r="PCZ84" s="176" t="s">
        <v>686</v>
      </c>
      <c r="PDA84" s="163">
        <v>134314</v>
      </c>
      <c r="PDB84" s="176" t="s">
        <v>686</v>
      </c>
      <c r="PDC84" s="163">
        <v>134314</v>
      </c>
      <c r="PDD84" s="176" t="s">
        <v>686</v>
      </c>
      <c r="PDE84" s="163">
        <v>134314</v>
      </c>
      <c r="PDF84" s="176" t="s">
        <v>686</v>
      </c>
      <c r="PDG84" s="163">
        <v>134314</v>
      </c>
      <c r="PDH84" s="176" t="s">
        <v>686</v>
      </c>
      <c r="PDI84" s="163">
        <v>134314</v>
      </c>
      <c r="PDJ84" s="176" t="s">
        <v>686</v>
      </c>
      <c r="PDK84" s="163">
        <v>134314</v>
      </c>
      <c r="PDL84" s="176" t="s">
        <v>686</v>
      </c>
      <c r="PDM84" s="163">
        <v>134314</v>
      </c>
      <c r="PDN84" s="176" t="s">
        <v>686</v>
      </c>
      <c r="PDO84" s="163">
        <v>134314</v>
      </c>
      <c r="PDP84" s="176" t="s">
        <v>686</v>
      </c>
      <c r="PDQ84" s="163">
        <v>134314</v>
      </c>
      <c r="PDR84" s="176" t="s">
        <v>686</v>
      </c>
      <c r="PDS84" s="163">
        <v>134314</v>
      </c>
      <c r="PDT84" s="176" t="s">
        <v>686</v>
      </c>
      <c r="PDU84" s="163">
        <v>134314</v>
      </c>
      <c r="PDV84" s="176" t="s">
        <v>686</v>
      </c>
      <c r="PDW84" s="163">
        <v>134314</v>
      </c>
      <c r="PDX84" s="176" t="s">
        <v>686</v>
      </c>
      <c r="PDY84" s="163">
        <v>134314</v>
      </c>
      <c r="PDZ84" s="176" t="s">
        <v>686</v>
      </c>
      <c r="PEA84" s="163">
        <v>134314</v>
      </c>
      <c r="PEB84" s="176" t="s">
        <v>686</v>
      </c>
      <c r="PEC84" s="163">
        <v>134314</v>
      </c>
      <c r="PED84" s="176" t="s">
        <v>686</v>
      </c>
      <c r="PEE84" s="163">
        <v>134314</v>
      </c>
      <c r="PEF84" s="176" t="s">
        <v>686</v>
      </c>
      <c r="PEG84" s="163">
        <v>134314</v>
      </c>
      <c r="PEH84" s="176" t="s">
        <v>686</v>
      </c>
      <c r="PEI84" s="163">
        <v>134314</v>
      </c>
      <c r="PEJ84" s="176" t="s">
        <v>686</v>
      </c>
      <c r="PEK84" s="163">
        <v>134314</v>
      </c>
      <c r="PEL84" s="176" t="s">
        <v>686</v>
      </c>
      <c r="PEM84" s="163">
        <v>134314</v>
      </c>
      <c r="PEN84" s="176" t="s">
        <v>686</v>
      </c>
      <c r="PEO84" s="163">
        <v>134314</v>
      </c>
      <c r="PEP84" s="176" t="s">
        <v>686</v>
      </c>
      <c r="PEQ84" s="163">
        <v>134314</v>
      </c>
      <c r="PER84" s="176" t="s">
        <v>686</v>
      </c>
      <c r="PES84" s="163">
        <v>134314</v>
      </c>
      <c r="PET84" s="176" t="s">
        <v>686</v>
      </c>
      <c r="PEU84" s="163">
        <v>134314</v>
      </c>
      <c r="PEV84" s="176" t="s">
        <v>686</v>
      </c>
      <c r="PEW84" s="163">
        <v>134314</v>
      </c>
      <c r="PEX84" s="176" t="s">
        <v>686</v>
      </c>
      <c r="PEY84" s="163">
        <v>134314</v>
      </c>
      <c r="PEZ84" s="176" t="s">
        <v>686</v>
      </c>
      <c r="PFA84" s="163">
        <v>134314</v>
      </c>
      <c r="PFB84" s="176" t="s">
        <v>686</v>
      </c>
      <c r="PFC84" s="163">
        <v>134314</v>
      </c>
      <c r="PFD84" s="176" t="s">
        <v>686</v>
      </c>
      <c r="PFE84" s="163">
        <v>134314</v>
      </c>
      <c r="PFF84" s="176" t="s">
        <v>686</v>
      </c>
      <c r="PFG84" s="163">
        <v>134314</v>
      </c>
      <c r="PFH84" s="176" t="s">
        <v>686</v>
      </c>
      <c r="PFI84" s="163">
        <v>134314</v>
      </c>
      <c r="PFJ84" s="176" t="s">
        <v>686</v>
      </c>
      <c r="PFK84" s="163">
        <v>134314</v>
      </c>
      <c r="PFL84" s="176" t="s">
        <v>686</v>
      </c>
      <c r="PFM84" s="163">
        <v>134314</v>
      </c>
      <c r="PFN84" s="176" t="s">
        <v>686</v>
      </c>
      <c r="PFO84" s="163">
        <v>134314</v>
      </c>
      <c r="PFP84" s="176" t="s">
        <v>686</v>
      </c>
      <c r="PFQ84" s="163">
        <v>134314</v>
      </c>
      <c r="PFR84" s="176" t="s">
        <v>686</v>
      </c>
      <c r="PFS84" s="163">
        <v>134314</v>
      </c>
      <c r="PFT84" s="176" t="s">
        <v>686</v>
      </c>
      <c r="PFU84" s="163">
        <v>134314</v>
      </c>
      <c r="PFV84" s="176" t="s">
        <v>686</v>
      </c>
      <c r="PFW84" s="163">
        <v>134314</v>
      </c>
      <c r="PFX84" s="176" t="s">
        <v>686</v>
      </c>
      <c r="PFY84" s="163">
        <v>134314</v>
      </c>
      <c r="PFZ84" s="176" t="s">
        <v>686</v>
      </c>
      <c r="PGA84" s="163">
        <v>134314</v>
      </c>
      <c r="PGB84" s="176" t="s">
        <v>686</v>
      </c>
      <c r="PGC84" s="163">
        <v>134314</v>
      </c>
      <c r="PGD84" s="176" t="s">
        <v>686</v>
      </c>
      <c r="PGE84" s="163">
        <v>134314</v>
      </c>
      <c r="PGF84" s="176" t="s">
        <v>686</v>
      </c>
      <c r="PGG84" s="163">
        <v>134314</v>
      </c>
      <c r="PGH84" s="176" t="s">
        <v>686</v>
      </c>
      <c r="PGI84" s="163">
        <v>134314</v>
      </c>
      <c r="PGJ84" s="176" t="s">
        <v>686</v>
      </c>
      <c r="PGK84" s="163">
        <v>134314</v>
      </c>
      <c r="PGL84" s="176" t="s">
        <v>686</v>
      </c>
      <c r="PGM84" s="163">
        <v>134314</v>
      </c>
      <c r="PGN84" s="176" t="s">
        <v>686</v>
      </c>
      <c r="PGO84" s="163">
        <v>134314</v>
      </c>
      <c r="PGP84" s="176" t="s">
        <v>686</v>
      </c>
      <c r="PGQ84" s="163">
        <v>134314</v>
      </c>
      <c r="PGR84" s="176" t="s">
        <v>686</v>
      </c>
      <c r="PGS84" s="163">
        <v>134314</v>
      </c>
      <c r="PGT84" s="176" t="s">
        <v>686</v>
      </c>
      <c r="PGU84" s="163">
        <v>134314</v>
      </c>
      <c r="PGV84" s="176" t="s">
        <v>686</v>
      </c>
      <c r="PGW84" s="163">
        <v>134314</v>
      </c>
      <c r="PGX84" s="176" t="s">
        <v>686</v>
      </c>
      <c r="PGY84" s="163">
        <v>134314</v>
      </c>
      <c r="PGZ84" s="176" t="s">
        <v>686</v>
      </c>
      <c r="PHA84" s="163">
        <v>134314</v>
      </c>
      <c r="PHB84" s="176" t="s">
        <v>686</v>
      </c>
      <c r="PHC84" s="163">
        <v>134314</v>
      </c>
      <c r="PHD84" s="176" t="s">
        <v>686</v>
      </c>
      <c r="PHE84" s="163">
        <v>134314</v>
      </c>
      <c r="PHF84" s="176" t="s">
        <v>686</v>
      </c>
      <c r="PHG84" s="163">
        <v>134314</v>
      </c>
      <c r="PHH84" s="176" t="s">
        <v>686</v>
      </c>
      <c r="PHI84" s="163">
        <v>134314</v>
      </c>
      <c r="PHJ84" s="176" t="s">
        <v>686</v>
      </c>
      <c r="PHK84" s="163">
        <v>134314</v>
      </c>
      <c r="PHL84" s="176" t="s">
        <v>686</v>
      </c>
      <c r="PHM84" s="163">
        <v>134314</v>
      </c>
      <c r="PHN84" s="176" t="s">
        <v>686</v>
      </c>
      <c r="PHO84" s="163">
        <v>134314</v>
      </c>
      <c r="PHP84" s="176" t="s">
        <v>686</v>
      </c>
      <c r="PHQ84" s="163">
        <v>134314</v>
      </c>
      <c r="PHR84" s="176" t="s">
        <v>686</v>
      </c>
      <c r="PHS84" s="163">
        <v>134314</v>
      </c>
      <c r="PHT84" s="176" t="s">
        <v>686</v>
      </c>
      <c r="PHU84" s="163">
        <v>134314</v>
      </c>
      <c r="PHV84" s="176" t="s">
        <v>686</v>
      </c>
      <c r="PHW84" s="163">
        <v>134314</v>
      </c>
      <c r="PHX84" s="176" t="s">
        <v>686</v>
      </c>
      <c r="PHY84" s="163">
        <v>134314</v>
      </c>
      <c r="PHZ84" s="176" t="s">
        <v>686</v>
      </c>
      <c r="PIA84" s="163">
        <v>134314</v>
      </c>
      <c r="PIB84" s="176" t="s">
        <v>686</v>
      </c>
      <c r="PIC84" s="163">
        <v>134314</v>
      </c>
      <c r="PID84" s="176" t="s">
        <v>686</v>
      </c>
      <c r="PIE84" s="163">
        <v>134314</v>
      </c>
      <c r="PIF84" s="176" t="s">
        <v>686</v>
      </c>
      <c r="PIG84" s="163">
        <v>134314</v>
      </c>
      <c r="PIH84" s="176" t="s">
        <v>686</v>
      </c>
      <c r="PII84" s="163">
        <v>134314</v>
      </c>
      <c r="PIJ84" s="176" t="s">
        <v>686</v>
      </c>
      <c r="PIK84" s="163">
        <v>134314</v>
      </c>
      <c r="PIL84" s="176" t="s">
        <v>686</v>
      </c>
      <c r="PIM84" s="163">
        <v>134314</v>
      </c>
      <c r="PIN84" s="176" t="s">
        <v>686</v>
      </c>
      <c r="PIO84" s="163">
        <v>134314</v>
      </c>
      <c r="PIP84" s="176" t="s">
        <v>686</v>
      </c>
      <c r="PIQ84" s="163">
        <v>134314</v>
      </c>
      <c r="PIR84" s="176" t="s">
        <v>686</v>
      </c>
      <c r="PIS84" s="163">
        <v>134314</v>
      </c>
      <c r="PIT84" s="176" t="s">
        <v>686</v>
      </c>
      <c r="PIU84" s="163">
        <v>134314</v>
      </c>
      <c r="PIV84" s="176" t="s">
        <v>686</v>
      </c>
      <c r="PIW84" s="163">
        <v>134314</v>
      </c>
      <c r="PIX84" s="176" t="s">
        <v>686</v>
      </c>
      <c r="PIY84" s="163">
        <v>134314</v>
      </c>
      <c r="PIZ84" s="176" t="s">
        <v>686</v>
      </c>
      <c r="PJA84" s="163">
        <v>134314</v>
      </c>
      <c r="PJB84" s="176" t="s">
        <v>686</v>
      </c>
      <c r="PJC84" s="163">
        <v>134314</v>
      </c>
      <c r="PJD84" s="176" t="s">
        <v>686</v>
      </c>
      <c r="PJE84" s="163">
        <v>134314</v>
      </c>
      <c r="PJF84" s="176" t="s">
        <v>686</v>
      </c>
      <c r="PJG84" s="163">
        <v>134314</v>
      </c>
      <c r="PJH84" s="176" t="s">
        <v>686</v>
      </c>
      <c r="PJI84" s="163">
        <v>134314</v>
      </c>
      <c r="PJJ84" s="176" t="s">
        <v>686</v>
      </c>
      <c r="PJK84" s="163">
        <v>134314</v>
      </c>
      <c r="PJL84" s="176" t="s">
        <v>686</v>
      </c>
      <c r="PJM84" s="163">
        <v>134314</v>
      </c>
      <c r="PJN84" s="176" t="s">
        <v>686</v>
      </c>
      <c r="PJO84" s="163">
        <v>134314</v>
      </c>
      <c r="PJP84" s="176" t="s">
        <v>686</v>
      </c>
      <c r="PJQ84" s="163">
        <v>134314</v>
      </c>
      <c r="PJR84" s="176" t="s">
        <v>686</v>
      </c>
      <c r="PJS84" s="163">
        <v>134314</v>
      </c>
      <c r="PJT84" s="176" t="s">
        <v>686</v>
      </c>
      <c r="PJU84" s="163">
        <v>134314</v>
      </c>
      <c r="PJV84" s="176" t="s">
        <v>686</v>
      </c>
      <c r="PJW84" s="163">
        <v>134314</v>
      </c>
      <c r="PJX84" s="176" t="s">
        <v>686</v>
      </c>
      <c r="PJY84" s="163">
        <v>134314</v>
      </c>
      <c r="PJZ84" s="176" t="s">
        <v>686</v>
      </c>
      <c r="PKA84" s="163">
        <v>134314</v>
      </c>
      <c r="PKB84" s="176" t="s">
        <v>686</v>
      </c>
      <c r="PKC84" s="163">
        <v>134314</v>
      </c>
      <c r="PKD84" s="176" t="s">
        <v>686</v>
      </c>
      <c r="PKE84" s="163">
        <v>134314</v>
      </c>
      <c r="PKF84" s="176" t="s">
        <v>686</v>
      </c>
      <c r="PKG84" s="163">
        <v>134314</v>
      </c>
      <c r="PKH84" s="176" t="s">
        <v>686</v>
      </c>
      <c r="PKI84" s="163">
        <v>134314</v>
      </c>
      <c r="PKJ84" s="176" t="s">
        <v>686</v>
      </c>
      <c r="PKK84" s="163">
        <v>134314</v>
      </c>
      <c r="PKL84" s="176" t="s">
        <v>686</v>
      </c>
      <c r="PKM84" s="163">
        <v>134314</v>
      </c>
      <c r="PKN84" s="176" t="s">
        <v>686</v>
      </c>
      <c r="PKO84" s="163">
        <v>134314</v>
      </c>
      <c r="PKP84" s="176" t="s">
        <v>686</v>
      </c>
      <c r="PKQ84" s="163">
        <v>134314</v>
      </c>
      <c r="PKR84" s="176" t="s">
        <v>686</v>
      </c>
      <c r="PKS84" s="163">
        <v>134314</v>
      </c>
      <c r="PKT84" s="176" t="s">
        <v>686</v>
      </c>
      <c r="PKU84" s="163">
        <v>134314</v>
      </c>
      <c r="PKV84" s="176" t="s">
        <v>686</v>
      </c>
      <c r="PKW84" s="163">
        <v>134314</v>
      </c>
      <c r="PKX84" s="176" t="s">
        <v>686</v>
      </c>
      <c r="PKY84" s="163">
        <v>134314</v>
      </c>
      <c r="PKZ84" s="176" t="s">
        <v>686</v>
      </c>
      <c r="PLA84" s="163">
        <v>134314</v>
      </c>
      <c r="PLB84" s="176" t="s">
        <v>686</v>
      </c>
      <c r="PLC84" s="163">
        <v>134314</v>
      </c>
      <c r="PLD84" s="176" t="s">
        <v>686</v>
      </c>
      <c r="PLE84" s="163">
        <v>134314</v>
      </c>
      <c r="PLF84" s="176" t="s">
        <v>686</v>
      </c>
      <c r="PLG84" s="163">
        <v>134314</v>
      </c>
      <c r="PLH84" s="176" t="s">
        <v>686</v>
      </c>
      <c r="PLI84" s="163">
        <v>134314</v>
      </c>
      <c r="PLJ84" s="176" t="s">
        <v>686</v>
      </c>
      <c r="PLK84" s="163">
        <v>134314</v>
      </c>
      <c r="PLL84" s="176" t="s">
        <v>686</v>
      </c>
      <c r="PLM84" s="163">
        <v>134314</v>
      </c>
      <c r="PLN84" s="176" t="s">
        <v>686</v>
      </c>
      <c r="PLO84" s="163">
        <v>134314</v>
      </c>
      <c r="PLP84" s="176" t="s">
        <v>686</v>
      </c>
      <c r="PLQ84" s="163">
        <v>134314</v>
      </c>
      <c r="PLR84" s="176" t="s">
        <v>686</v>
      </c>
      <c r="PLS84" s="163">
        <v>134314</v>
      </c>
      <c r="PLT84" s="176" t="s">
        <v>686</v>
      </c>
      <c r="PLU84" s="163">
        <v>134314</v>
      </c>
      <c r="PLV84" s="176" t="s">
        <v>686</v>
      </c>
      <c r="PLW84" s="163">
        <v>134314</v>
      </c>
      <c r="PLX84" s="176" t="s">
        <v>686</v>
      </c>
      <c r="PLY84" s="163">
        <v>134314</v>
      </c>
      <c r="PLZ84" s="176" t="s">
        <v>686</v>
      </c>
      <c r="PMA84" s="163">
        <v>134314</v>
      </c>
      <c r="PMB84" s="176" t="s">
        <v>686</v>
      </c>
      <c r="PMC84" s="163">
        <v>134314</v>
      </c>
      <c r="PMD84" s="176" t="s">
        <v>686</v>
      </c>
      <c r="PME84" s="163">
        <v>134314</v>
      </c>
      <c r="PMF84" s="176" t="s">
        <v>686</v>
      </c>
      <c r="PMG84" s="163">
        <v>134314</v>
      </c>
      <c r="PMH84" s="176" t="s">
        <v>686</v>
      </c>
      <c r="PMI84" s="163">
        <v>134314</v>
      </c>
      <c r="PMJ84" s="176" t="s">
        <v>686</v>
      </c>
      <c r="PMK84" s="163">
        <v>134314</v>
      </c>
      <c r="PML84" s="176" t="s">
        <v>686</v>
      </c>
      <c r="PMM84" s="163">
        <v>134314</v>
      </c>
      <c r="PMN84" s="176" t="s">
        <v>686</v>
      </c>
      <c r="PMO84" s="163">
        <v>134314</v>
      </c>
      <c r="PMP84" s="176" t="s">
        <v>686</v>
      </c>
      <c r="PMQ84" s="163">
        <v>134314</v>
      </c>
      <c r="PMR84" s="176" t="s">
        <v>686</v>
      </c>
      <c r="PMS84" s="163">
        <v>134314</v>
      </c>
      <c r="PMT84" s="176" t="s">
        <v>686</v>
      </c>
      <c r="PMU84" s="163">
        <v>134314</v>
      </c>
      <c r="PMV84" s="176" t="s">
        <v>686</v>
      </c>
      <c r="PMW84" s="163">
        <v>134314</v>
      </c>
      <c r="PMX84" s="176" t="s">
        <v>686</v>
      </c>
      <c r="PMY84" s="163">
        <v>134314</v>
      </c>
      <c r="PMZ84" s="176" t="s">
        <v>686</v>
      </c>
      <c r="PNA84" s="163">
        <v>134314</v>
      </c>
      <c r="PNB84" s="176" t="s">
        <v>686</v>
      </c>
      <c r="PNC84" s="163">
        <v>134314</v>
      </c>
      <c r="PND84" s="176" t="s">
        <v>686</v>
      </c>
      <c r="PNE84" s="163">
        <v>134314</v>
      </c>
      <c r="PNF84" s="176" t="s">
        <v>686</v>
      </c>
      <c r="PNG84" s="163">
        <v>134314</v>
      </c>
      <c r="PNH84" s="176" t="s">
        <v>686</v>
      </c>
      <c r="PNI84" s="163">
        <v>134314</v>
      </c>
      <c r="PNJ84" s="176" t="s">
        <v>686</v>
      </c>
      <c r="PNK84" s="163">
        <v>134314</v>
      </c>
      <c r="PNL84" s="176" t="s">
        <v>686</v>
      </c>
      <c r="PNM84" s="163">
        <v>134314</v>
      </c>
      <c r="PNN84" s="176" t="s">
        <v>686</v>
      </c>
      <c r="PNO84" s="163">
        <v>134314</v>
      </c>
      <c r="PNP84" s="176" t="s">
        <v>686</v>
      </c>
      <c r="PNQ84" s="163">
        <v>134314</v>
      </c>
      <c r="PNR84" s="176" t="s">
        <v>686</v>
      </c>
      <c r="PNS84" s="163">
        <v>134314</v>
      </c>
      <c r="PNT84" s="176" t="s">
        <v>686</v>
      </c>
      <c r="PNU84" s="163">
        <v>134314</v>
      </c>
      <c r="PNV84" s="176" t="s">
        <v>686</v>
      </c>
      <c r="PNW84" s="163">
        <v>134314</v>
      </c>
      <c r="PNX84" s="176" t="s">
        <v>686</v>
      </c>
      <c r="PNY84" s="163">
        <v>134314</v>
      </c>
      <c r="PNZ84" s="176" t="s">
        <v>686</v>
      </c>
      <c r="POA84" s="163">
        <v>134314</v>
      </c>
      <c r="POB84" s="176" t="s">
        <v>686</v>
      </c>
      <c r="POC84" s="163">
        <v>134314</v>
      </c>
      <c r="POD84" s="176" t="s">
        <v>686</v>
      </c>
      <c r="POE84" s="163">
        <v>134314</v>
      </c>
      <c r="POF84" s="176" t="s">
        <v>686</v>
      </c>
      <c r="POG84" s="163">
        <v>134314</v>
      </c>
      <c r="POH84" s="176" t="s">
        <v>686</v>
      </c>
      <c r="POI84" s="163">
        <v>134314</v>
      </c>
      <c r="POJ84" s="176" t="s">
        <v>686</v>
      </c>
      <c r="POK84" s="163">
        <v>134314</v>
      </c>
      <c r="POL84" s="176" t="s">
        <v>686</v>
      </c>
      <c r="POM84" s="163">
        <v>134314</v>
      </c>
      <c r="PON84" s="176" t="s">
        <v>686</v>
      </c>
      <c r="POO84" s="163">
        <v>134314</v>
      </c>
      <c r="POP84" s="176" t="s">
        <v>686</v>
      </c>
      <c r="POQ84" s="163">
        <v>134314</v>
      </c>
      <c r="POR84" s="176" t="s">
        <v>686</v>
      </c>
      <c r="POS84" s="163">
        <v>134314</v>
      </c>
      <c r="POT84" s="176" t="s">
        <v>686</v>
      </c>
      <c r="POU84" s="163">
        <v>134314</v>
      </c>
      <c r="POV84" s="176" t="s">
        <v>686</v>
      </c>
      <c r="POW84" s="163">
        <v>134314</v>
      </c>
      <c r="POX84" s="176" t="s">
        <v>686</v>
      </c>
      <c r="POY84" s="163">
        <v>134314</v>
      </c>
      <c r="POZ84" s="176" t="s">
        <v>686</v>
      </c>
      <c r="PPA84" s="163">
        <v>134314</v>
      </c>
      <c r="PPB84" s="176" t="s">
        <v>686</v>
      </c>
      <c r="PPC84" s="163">
        <v>134314</v>
      </c>
      <c r="PPD84" s="176" t="s">
        <v>686</v>
      </c>
      <c r="PPE84" s="163">
        <v>134314</v>
      </c>
      <c r="PPF84" s="176" t="s">
        <v>686</v>
      </c>
      <c r="PPG84" s="163">
        <v>134314</v>
      </c>
      <c r="PPH84" s="176" t="s">
        <v>686</v>
      </c>
      <c r="PPI84" s="163">
        <v>134314</v>
      </c>
      <c r="PPJ84" s="176" t="s">
        <v>686</v>
      </c>
      <c r="PPK84" s="163">
        <v>134314</v>
      </c>
      <c r="PPL84" s="176" t="s">
        <v>686</v>
      </c>
      <c r="PPM84" s="163">
        <v>134314</v>
      </c>
      <c r="PPN84" s="176" t="s">
        <v>686</v>
      </c>
      <c r="PPO84" s="163">
        <v>134314</v>
      </c>
      <c r="PPP84" s="176" t="s">
        <v>686</v>
      </c>
      <c r="PPQ84" s="163">
        <v>134314</v>
      </c>
      <c r="PPR84" s="176" t="s">
        <v>686</v>
      </c>
      <c r="PPS84" s="163">
        <v>134314</v>
      </c>
      <c r="PPT84" s="176" t="s">
        <v>686</v>
      </c>
      <c r="PPU84" s="163">
        <v>134314</v>
      </c>
      <c r="PPV84" s="176" t="s">
        <v>686</v>
      </c>
      <c r="PPW84" s="163">
        <v>134314</v>
      </c>
      <c r="PPX84" s="176" t="s">
        <v>686</v>
      </c>
      <c r="PPY84" s="163">
        <v>134314</v>
      </c>
      <c r="PPZ84" s="176" t="s">
        <v>686</v>
      </c>
      <c r="PQA84" s="163">
        <v>134314</v>
      </c>
      <c r="PQB84" s="176" t="s">
        <v>686</v>
      </c>
      <c r="PQC84" s="163">
        <v>134314</v>
      </c>
      <c r="PQD84" s="176" t="s">
        <v>686</v>
      </c>
      <c r="PQE84" s="163">
        <v>134314</v>
      </c>
      <c r="PQF84" s="176" t="s">
        <v>686</v>
      </c>
      <c r="PQG84" s="163">
        <v>134314</v>
      </c>
      <c r="PQH84" s="176" t="s">
        <v>686</v>
      </c>
      <c r="PQI84" s="163">
        <v>134314</v>
      </c>
      <c r="PQJ84" s="176" t="s">
        <v>686</v>
      </c>
      <c r="PQK84" s="163">
        <v>134314</v>
      </c>
      <c r="PQL84" s="176" t="s">
        <v>686</v>
      </c>
      <c r="PQM84" s="163">
        <v>134314</v>
      </c>
      <c r="PQN84" s="176" t="s">
        <v>686</v>
      </c>
      <c r="PQO84" s="163">
        <v>134314</v>
      </c>
      <c r="PQP84" s="176" t="s">
        <v>686</v>
      </c>
      <c r="PQQ84" s="163">
        <v>134314</v>
      </c>
      <c r="PQR84" s="176" t="s">
        <v>686</v>
      </c>
      <c r="PQS84" s="163">
        <v>134314</v>
      </c>
      <c r="PQT84" s="176" t="s">
        <v>686</v>
      </c>
      <c r="PQU84" s="163">
        <v>134314</v>
      </c>
      <c r="PQV84" s="176" t="s">
        <v>686</v>
      </c>
      <c r="PQW84" s="163">
        <v>134314</v>
      </c>
      <c r="PQX84" s="176" t="s">
        <v>686</v>
      </c>
      <c r="PQY84" s="163">
        <v>134314</v>
      </c>
      <c r="PQZ84" s="176" t="s">
        <v>686</v>
      </c>
      <c r="PRA84" s="163">
        <v>134314</v>
      </c>
      <c r="PRB84" s="176" t="s">
        <v>686</v>
      </c>
      <c r="PRC84" s="163">
        <v>134314</v>
      </c>
      <c r="PRD84" s="176" t="s">
        <v>686</v>
      </c>
      <c r="PRE84" s="163">
        <v>134314</v>
      </c>
      <c r="PRF84" s="176" t="s">
        <v>686</v>
      </c>
      <c r="PRG84" s="163">
        <v>134314</v>
      </c>
      <c r="PRH84" s="176" t="s">
        <v>686</v>
      </c>
      <c r="PRI84" s="163">
        <v>134314</v>
      </c>
      <c r="PRJ84" s="176" t="s">
        <v>686</v>
      </c>
      <c r="PRK84" s="163">
        <v>134314</v>
      </c>
      <c r="PRL84" s="176" t="s">
        <v>686</v>
      </c>
      <c r="PRM84" s="163">
        <v>134314</v>
      </c>
      <c r="PRN84" s="176" t="s">
        <v>686</v>
      </c>
      <c r="PRO84" s="163">
        <v>134314</v>
      </c>
      <c r="PRP84" s="176" t="s">
        <v>686</v>
      </c>
      <c r="PRQ84" s="163">
        <v>134314</v>
      </c>
      <c r="PRR84" s="176" t="s">
        <v>686</v>
      </c>
      <c r="PRS84" s="163">
        <v>134314</v>
      </c>
      <c r="PRT84" s="176" t="s">
        <v>686</v>
      </c>
      <c r="PRU84" s="163">
        <v>134314</v>
      </c>
      <c r="PRV84" s="176" t="s">
        <v>686</v>
      </c>
      <c r="PRW84" s="163">
        <v>134314</v>
      </c>
      <c r="PRX84" s="176" t="s">
        <v>686</v>
      </c>
      <c r="PRY84" s="163">
        <v>134314</v>
      </c>
      <c r="PRZ84" s="176" t="s">
        <v>686</v>
      </c>
      <c r="PSA84" s="163">
        <v>134314</v>
      </c>
      <c r="PSB84" s="176" t="s">
        <v>686</v>
      </c>
      <c r="PSC84" s="163">
        <v>134314</v>
      </c>
      <c r="PSD84" s="176" t="s">
        <v>686</v>
      </c>
      <c r="PSE84" s="163">
        <v>134314</v>
      </c>
      <c r="PSF84" s="176" t="s">
        <v>686</v>
      </c>
      <c r="PSG84" s="163">
        <v>134314</v>
      </c>
      <c r="PSH84" s="176" t="s">
        <v>686</v>
      </c>
      <c r="PSI84" s="163">
        <v>134314</v>
      </c>
      <c r="PSJ84" s="176" t="s">
        <v>686</v>
      </c>
      <c r="PSK84" s="163">
        <v>134314</v>
      </c>
      <c r="PSL84" s="176" t="s">
        <v>686</v>
      </c>
      <c r="PSM84" s="163">
        <v>134314</v>
      </c>
      <c r="PSN84" s="176" t="s">
        <v>686</v>
      </c>
      <c r="PSO84" s="163">
        <v>134314</v>
      </c>
      <c r="PSP84" s="176" t="s">
        <v>686</v>
      </c>
      <c r="PSQ84" s="163">
        <v>134314</v>
      </c>
      <c r="PSR84" s="176" t="s">
        <v>686</v>
      </c>
      <c r="PSS84" s="163">
        <v>134314</v>
      </c>
      <c r="PST84" s="176" t="s">
        <v>686</v>
      </c>
      <c r="PSU84" s="163">
        <v>134314</v>
      </c>
      <c r="PSV84" s="176" t="s">
        <v>686</v>
      </c>
      <c r="PSW84" s="163">
        <v>134314</v>
      </c>
      <c r="PSX84" s="176" t="s">
        <v>686</v>
      </c>
      <c r="PSY84" s="163">
        <v>134314</v>
      </c>
      <c r="PSZ84" s="176" t="s">
        <v>686</v>
      </c>
      <c r="PTA84" s="163">
        <v>134314</v>
      </c>
      <c r="PTB84" s="176" t="s">
        <v>686</v>
      </c>
      <c r="PTC84" s="163">
        <v>134314</v>
      </c>
      <c r="PTD84" s="176" t="s">
        <v>686</v>
      </c>
      <c r="PTE84" s="163">
        <v>134314</v>
      </c>
      <c r="PTF84" s="176" t="s">
        <v>686</v>
      </c>
      <c r="PTG84" s="163">
        <v>134314</v>
      </c>
      <c r="PTH84" s="176" t="s">
        <v>686</v>
      </c>
      <c r="PTI84" s="163">
        <v>134314</v>
      </c>
      <c r="PTJ84" s="176" t="s">
        <v>686</v>
      </c>
      <c r="PTK84" s="163">
        <v>134314</v>
      </c>
      <c r="PTL84" s="176" t="s">
        <v>686</v>
      </c>
      <c r="PTM84" s="163">
        <v>134314</v>
      </c>
      <c r="PTN84" s="176" t="s">
        <v>686</v>
      </c>
      <c r="PTO84" s="163">
        <v>134314</v>
      </c>
      <c r="PTP84" s="176" t="s">
        <v>686</v>
      </c>
      <c r="PTQ84" s="163">
        <v>134314</v>
      </c>
      <c r="PTR84" s="176" t="s">
        <v>686</v>
      </c>
      <c r="PTS84" s="163">
        <v>134314</v>
      </c>
      <c r="PTT84" s="176" t="s">
        <v>686</v>
      </c>
      <c r="PTU84" s="163">
        <v>134314</v>
      </c>
      <c r="PTV84" s="176" t="s">
        <v>686</v>
      </c>
      <c r="PTW84" s="163">
        <v>134314</v>
      </c>
      <c r="PTX84" s="176" t="s">
        <v>686</v>
      </c>
      <c r="PTY84" s="163">
        <v>134314</v>
      </c>
      <c r="PTZ84" s="176" t="s">
        <v>686</v>
      </c>
      <c r="PUA84" s="163">
        <v>134314</v>
      </c>
      <c r="PUB84" s="176" t="s">
        <v>686</v>
      </c>
      <c r="PUC84" s="163">
        <v>134314</v>
      </c>
      <c r="PUD84" s="176" t="s">
        <v>686</v>
      </c>
      <c r="PUE84" s="163">
        <v>134314</v>
      </c>
      <c r="PUF84" s="176" t="s">
        <v>686</v>
      </c>
      <c r="PUG84" s="163">
        <v>134314</v>
      </c>
      <c r="PUH84" s="176" t="s">
        <v>686</v>
      </c>
      <c r="PUI84" s="163">
        <v>134314</v>
      </c>
      <c r="PUJ84" s="176" t="s">
        <v>686</v>
      </c>
      <c r="PUK84" s="163">
        <v>134314</v>
      </c>
      <c r="PUL84" s="176" t="s">
        <v>686</v>
      </c>
      <c r="PUM84" s="163">
        <v>134314</v>
      </c>
      <c r="PUN84" s="176" t="s">
        <v>686</v>
      </c>
      <c r="PUO84" s="163">
        <v>134314</v>
      </c>
      <c r="PUP84" s="176" t="s">
        <v>686</v>
      </c>
      <c r="PUQ84" s="163">
        <v>134314</v>
      </c>
      <c r="PUR84" s="176" t="s">
        <v>686</v>
      </c>
      <c r="PUS84" s="163">
        <v>134314</v>
      </c>
      <c r="PUT84" s="176" t="s">
        <v>686</v>
      </c>
      <c r="PUU84" s="163">
        <v>134314</v>
      </c>
      <c r="PUV84" s="176" t="s">
        <v>686</v>
      </c>
      <c r="PUW84" s="163">
        <v>134314</v>
      </c>
      <c r="PUX84" s="176" t="s">
        <v>686</v>
      </c>
      <c r="PUY84" s="163">
        <v>134314</v>
      </c>
      <c r="PUZ84" s="176" t="s">
        <v>686</v>
      </c>
      <c r="PVA84" s="163">
        <v>134314</v>
      </c>
      <c r="PVB84" s="176" t="s">
        <v>686</v>
      </c>
      <c r="PVC84" s="163">
        <v>134314</v>
      </c>
      <c r="PVD84" s="176" t="s">
        <v>686</v>
      </c>
      <c r="PVE84" s="163">
        <v>134314</v>
      </c>
      <c r="PVF84" s="176" t="s">
        <v>686</v>
      </c>
      <c r="PVG84" s="163">
        <v>134314</v>
      </c>
      <c r="PVH84" s="176" t="s">
        <v>686</v>
      </c>
      <c r="PVI84" s="163">
        <v>134314</v>
      </c>
      <c r="PVJ84" s="176" t="s">
        <v>686</v>
      </c>
      <c r="PVK84" s="163">
        <v>134314</v>
      </c>
      <c r="PVL84" s="176" t="s">
        <v>686</v>
      </c>
      <c r="PVM84" s="163">
        <v>134314</v>
      </c>
      <c r="PVN84" s="176" t="s">
        <v>686</v>
      </c>
      <c r="PVO84" s="163">
        <v>134314</v>
      </c>
      <c r="PVP84" s="176" t="s">
        <v>686</v>
      </c>
      <c r="PVQ84" s="163">
        <v>134314</v>
      </c>
      <c r="PVR84" s="176" t="s">
        <v>686</v>
      </c>
      <c r="PVS84" s="163">
        <v>134314</v>
      </c>
      <c r="PVT84" s="176" t="s">
        <v>686</v>
      </c>
      <c r="PVU84" s="163">
        <v>134314</v>
      </c>
      <c r="PVV84" s="176" t="s">
        <v>686</v>
      </c>
      <c r="PVW84" s="163">
        <v>134314</v>
      </c>
      <c r="PVX84" s="176" t="s">
        <v>686</v>
      </c>
      <c r="PVY84" s="163">
        <v>134314</v>
      </c>
      <c r="PVZ84" s="176" t="s">
        <v>686</v>
      </c>
      <c r="PWA84" s="163">
        <v>134314</v>
      </c>
      <c r="PWB84" s="176" t="s">
        <v>686</v>
      </c>
      <c r="PWC84" s="163">
        <v>134314</v>
      </c>
      <c r="PWD84" s="176" t="s">
        <v>686</v>
      </c>
      <c r="PWE84" s="163">
        <v>134314</v>
      </c>
      <c r="PWF84" s="176" t="s">
        <v>686</v>
      </c>
      <c r="PWG84" s="163">
        <v>134314</v>
      </c>
      <c r="PWH84" s="176" t="s">
        <v>686</v>
      </c>
      <c r="PWI84" s="163">
        <v>134314</v>
      </c>
      <c r="PWJ84" s="176" t="s">
        <v>686</v>
      </c>
      <c r="PWK84" s="163">
        <v>134314</v>
      </c>
      <c r="PWL84" s="176" t="s">
        <v>686</v>
      </c>
      <c r="PWM84" s="163">
        <v>134314</v>
      </c>
      <c r="PWN84" s="176" t="s">
        <v>686</v>
      </c>
      <c r="PWO84" s="163">
        <v>134314</v>
      </c>
      <c r="PWP84" s="176" t="s">
        <v>686</v>
      </c>
      <c r="PWQ84" s="163">
        <v>134314</v>
      </c>
      <c r="PWR84" s="176" t="s">
        <v>686</v>
      </c>
      <c r="PWS84" s="163">
        <v>134314</v>
      </c>
      <c r="PWT84" s="176" t="s">
        <v>686</v>
      </c>
      <c r="PWU84" s="163">
        <v>134314</v>
      </c>
      <c r="PWV84" s="176" t="s">
        <v>686</v>
      </c>
      <c r="PWW84" s="163">
        <v>134314</v>
      </c>
      <c r="PWX84" s="176" t="s">
        <v>686</v>
      </c>
      <c r="PWY84" s="163">
        <v>134314</v>
      </c>
      <c r="PWZ84" s="176" t="s">
        <v>686</v>
      </c>
      <c r="PXA84" s="163">
        <v>134314</v>
      </c>
      <c r="PXB84" s="176" t="s">
        <v>686</v>
      </c>
      <c r="PXC84" s="163">
        <v>134314</v>
      </c>
      <c r="PXD84" s="176" t="s">
        <v>686</v>
      </c>
      <c r="PXE84" s="163">
        <v>134314</v>
      </c>
      <c r="PXF84" s="176" t="s">
        <v>686</v>
      </c>
      <c r="PXG84" s="163">
        <v>134314</v>
      </c>
      <c r="PXH84" s="176" t="s">
        <v>686</v>
      </c>
      <c r="PXI84" s="163">
        <v>134314</v>
      </c>
      <c r="PXJ84" s="176" t="s">
        <v>686</v>
      </c>
      <c r="PXK84" s="163">
        <v>134314</v>
      </c>
      <c r="PXL84" s="176" t="s">
        <v>686</v>
      </c>
      <c r="PXM84" s="163">
        <v>134314</v>
      </c>
      <c r="PXN84" s="176" t="s">
        <v>686</v>
      </c>
      <c r="PXO84" s="163">
        <v>134314</v>
      </c>
      <c r="PXP84" s="176" t="s">
        <v>686</v>
      </c>
      <c r="PXQ84" s="163">
        <v>134314</v>
      </c>
      <c r="PXR84" s="176" t="s">
        <v>686</v>
      </c>
      <c r="PXS84" s="163">
        <v>134314</v>
      </c>
      <c r="PXT84" s="176" t="s">
        <v>686</v>
      </c>
      <c r="PXU84" s="163">
        <v>134314</v>
      </c>
      <c r="PXV84" s="176" t="s">
        <v>686</v>
      </c>
      <c r="PXW84" s="163">
        <v>134314</v>
      </c>
      <c r="PXX84" s="176" t="s">
        <v>686</v>
      </c>
      <c r="PXY84" s="163">
        <v>134314</v>
      </c>
      <c r="PXZ84" s="176" t="s">
        <v>686</v>
      </c>
      <c r="PYA84" s="163">
        <v>134314</v>
      </c>
      <c r="PYB84" s="176" t="s">
        <v>686</v>
      </c>
      <c r="PYC84" s="163">
        <v>134314</v>
      </c>
      <c r="PYD84" s="176" t="s">
        <v>686</v>
      </c>
      <c r="PYE84" s="163">
        <v>134314</v>
      </c>
      <c r="PYF84" s="176" t="s">
        <v>686</v>
      </c>
      <c r="PYG84" s="163">
        <v>134314</v>
      </c>
      <c r="PYH84" s="176" t="s">
        <v>686</v>
      </c>
      <c r="PYI84" s="163">
        <v>134314</v>
      </c>
      <c r="PYJ84" s="176" t="s">
        <v>686</v>
      </c>
      <c r="PYK84" s="163">
        <v>134314</v>
      </c>
      <c r="PYL84" s="176" t="s">
        <v>686</v>
      </c>
      <c r="PYM84" s="163">
        <v>134314</v>
      </c>
      <c r="PYN84" s="176" t="s">
        <v>686</v>
      </c>
      <c r="PYO84" s="163">
        <v>134314</v>
      </c>
      <c r="PYP84" s="176" t="s">
        <v>686</v>
      </c>
      <c r="PYQ84" s="163">
        <v>134314</v>
      </c>
      <c r="PYR84" s="176" t="s">
        <v>686</v>
      </c>
      <c r="PYS84" s="163">
        <v>134314</v>
      </c>
      <c r="PYT84" s="176" t="s">
        <v>686</v>
      </c>
      <c r="PYU84" s="163">
        <v>134314</v>
      </c>
      <c r="PYV84" s="176" t="s">
        <v>686</v>
      </c>
      <c r="PYW84" s="163">
        <v>134314</v>
      </c>
      <c r="PYX84" s="176" t="s">
        <v>686</v>
      </c>
      <c r="PYY84" s="163">
        <v>134314</v>
      </c>
      <c r="PYZ84" s="176" t="s">
        <v>686</v>
      </c>
      <c r="PZA84" s="163">
        <v>134314</v>
      </c>
      <c r="PZB84" s="176" t="s">
        <v>686</v>
      </c>
      <c r="PZC84" s="163">
        <v>134314</v>
      </c>
      <c r="PZD84" s="176" t="s">
        <v>686</v>
      </c>
      <c r="PZE84" s="163">
        <v>134314</v>
      </c>
      <c r="PZF84" s="176" t="s">
        <v>686</v>
      </c>
      <c r="PZG84" s="163">
        <v>134314</v>
      </c>
      <c r="PZH84" s="176" t="s">
        <v>686</v>
      </c>
      <c r="PZI84" s="163">
        <v>134314</v>
      </c>
      <c r="PZJ84" s="176" t="s">
        <v>686</v>
      </c>
      <c r="PZK84" s="163">
        <v>134314</v>
      </c>
      <c r="PZL84" s="176" t="s">
        <v>686</v>
      </c>
      <c r="PZM84" s="163">
        <v>134314</v>
      </c>
      <c r="PZN84" s="176" t="s">
        <v>686</v>
      </c>
      <c r="PZO84" s="163">
        <v>134314</v>
      </c>
      <c r="PZP84" s="176" t="s">
        <v>686</v>
      </c>
      <c r="PZQ84" s="163">
        <v>134314</v>
      </c>
      <c r="PZR84" s="176" t="s">
        <v>686</v>
      </c>
      <c r="PZS84" s="163">
        <v>134314</v>
      </c>
      <c r="PZT84" s="176" t="s">
        <v>686</v>
      </c>
      <c r="PZU84" s="163">
        <v>134314</v>
      </c>
      <c r="PZV84" s="176" t="s">
        <v>686</v>
      </c>
      <c r="PZW84" s="163">
        <v>134314</v>
      </c>
      <c r="PZX84" s="176" t="s">
        <v>686</v>
      </c>
      <c r="PZY84" s="163">
        <v>134314</v>
      </c>
      <c r="PZZ84" s="176" t="s">
        <v>686</v>
      </c>
      <c r="QAA84" s="163">
        <v>134314</v>
      </c>
      <c r="QAB84" s="176" t="s">
        <v>686</v>
      </c>
      <c r="QAC84" s="163">
        <v>134314</v>
      </c>
      <c r="QAD84" s="176" t="s">
        <v>686</v>
      </c>
      <c r="QAE84" s="163">
        <v>134314</v>
      </c>
      <c r="QAF84" s="176" t="s">
        <v>686</v>
      </c>
      <c r="QAG84" s="163">
        <v>134314</v>
      </c>
      <c r="QAH84" s="176" t="s">
        <v>686</v>
      </c>
      <c r="QAI84" s="163">
        <v>134314</v>
      </c>
      <c r="QAJ84" s="176" t="s">
        <v>686</v>
      </c>
      <c r="QAK84" s="163">
        <v>134314</v>
      </c>
      <c r="QAL84" s="176" t="s">
        <v>686</v>
      </c>
      <c r="QAM84" s="163">
        <v>134314</v>
      </c>
      <c r="QAN84" s="176" t="s">
        <v>686</v>
      </c>
      <c r="QAO84" s="163">
        <v>134314</v>
      </c>
      <c r="QAP84" s="176" t="s">
        <v>686</v>
      </c>
      <c r="QAQ84" s="163">
        <v>134314</v>
      </c>
      <c r="QAR84" s="176" t="s">
        <v>686</v>
      </c>
      <c r="QAS84" s="163">
        <v>134314</v>
      </c>
      <c r="QAT84" s="176" t="s">
        <v>686</v>
      </c>
      <c r="QAU84" s="163">
        <v>134314</v>
      </c>
      <c r="QAV84" s="176" t="s">
        <v>686</v>
      </c>
      <c r="QAW84" s="163">
        <v>134314</v>
      </c>
      <c r="QAX84" s="176" t="s">
        <v>686</v>
      </c>
      <c r="QAY84" s="163">
        <v>134314</v>
      </c>
      <c r="QAZ84" s="176" t="s">
        <v>686</v>
      </c>
      <c r="QBA84" s="163">
        <v>134314</v>
      </c>
      <c r="QBB84" s="176" t="s">
        <v>686</v>
      </c>
      <c r="QBC84" s="163">
        <v>134314</v>
      </c>
      <c r="QBD84" s="176" t="s">
        <v>686</v>
      </c>
      <c r="QBE84" s="163">
        <v>134314</v>
      </c>
      <c r="QBF84" s="176" t="s">
        <v>686</v>
      </c>
      <c r="QBG84" s="163">
        <v>134314</v>
      </c>
      <c r="QBH84" s="176" t="s">
        <v>686</v>
      </c>
      <c r="QBI84" s="163">
        <v>134314</v>
      </c>
      <c r="QBJ84" s="176" t="s">
        <v>686</v>
      </c>
      <c r="QBK84" s="163">
        <v>134314</v>
      </c>
      <c r="QBL84" s="176" t="s">
        <v>686</v>
      </c>
      <c r="QBM84" s="163">
        <v>134314</v>
      </c>
      <c r="QBN84" s="176" t="s">
        <v>686</v>
      </c>
      <c r="QBO84" s="163">
        <v>134314</v>
      </c>
      <c r="QBP84" s="176" t="s">
        <v>686</v>
      </c>
      <c r="QBQ84" s="163">
        <v>134314</v>
      </c>
      <c r="QBR84" s="176" t="s">
        <v>686</v>
      </c>
      <c r="QBS84" s="163">
        <v>134314</v>
      </c>
      <c r="QBT84" s="176" t="s">
        <v>686</v>
      </c>
      <c r="QBU84" s="163">
        <v>134314</v>
      </c>
      <c r="QBV84" s="176" t="s">
        <v>686</v>
      </c>
      <c r="QBW84" s="163">
        <v>134314</v>
      </c>
      <c r="QBX84" s="176" t="s">
        <v>686</v>
      </c>
      <c r="QBY84" s="163">
        <v>134314</v>
      </c>
      <c r="QBZ84" s="176" t="s">
        <v>686</v>
      </c>
      <c r="QCA84" s="163">
        <v>134314</v>
      </c>
      <c r="QCB84" s="176" t="s">
        <v>686</v>
      </c>
      <c r="QCC84" s="163">
        <v>134314</v>
      </c>
      <c r="QCD84" s="176" t="s">
        <v>686</v>
      </c>
      <c r="QCE84" s="163">
        <v>134314</v>
      </c>
      <c r="QCF84" s="176" t="s">
        <v>686</v>
      </c>
      <c r="QCG84" s="163">
        <v>134314</v>
      </c>
      <c r="QCH84" s="176" t="s">
        <v>686</v>
      </c>
      <c r="QCI84" s="163">
        <v>134314</v>
      </c>
      <c r="QCJ84" s="176" t="s">
        <v>686</v>
      </c>
      <c r="QCK84" s="163">
        <v>134314</v>
      </c>
      <c r="QCL84" s="176" t="s">
        <v>686</v>
      </c>
      <c r="QCM84" s="163">
        <v>134314</v>
      </c>
      <c r="QCN84" s="176" t="s">
        <v>686</v>
      </c>
      <c r="QCO84" s="163">
        <v>134314</v>
      </c>
      <c r="QCP84" s="176" t="s">
        <v>686</v>
      </c>
      <c r="QCQ84" s="163">
        <v>134314</v>
      </c>
      <c r="QCR84" s="176" t="s">
        <v>686</v>
      </c>
      <c r="QCS84" s="163">
        <v>134314</v>
      </c>
      <c r="QCT84" s="176" t="s">
        <v>686</v>
      </c>
      <c r="QCU84" s="163">
        <v>134314</v>
      </c>
      <c r="QCV84" s="176" t="s">
        <v>686</v>
      </c>
      <c r="QCW84" s="163">
        <v>134314</v>
      </c>
      <c r="QCX84" s="176" t="s">
        <v>686</v>
      </c>
      <c r="QCY84" s="163">
        <v>134314</v>
      </c>
      <c r="QCZ84" s="176" t="s">
        <v>686</v>
      </c>
      <c r="QDA84" s="163">
        <v>134314</v>
      </c>
      <c r="QDB84" s="176" t="s">
        <v>686</v>
      </c>
      <c r="QDC84" s="163">
        <v>134314</v>
      </c>
      <c r="QDD84" s="176" t="s">
        <v>686</v>
      </c>
      <c r="QDE84" s="163">
        <v>134314</v>
      </c>
      <c r="QDF84" s="176" t="s">
        <v>686</v>
      </c>
      <c r="QDG84" s="163">
        <v>134314</v>
      </c>
      <c r="QDH84" s="176" t="s">
        <v>686</v>
      </c>
      <c r="QDI84" s="163">
        <v>134314</v>
      </c>
      <c r="QDJ84" s="176" t="s">
        <v>686</v>
      </c>
      <c r="QDK84" s="163">
        <v>134314</v>
      </c>
      <c r="QDL84" s="176" t="s">
        <v>686</v>
      </c>
      <c r="QDM84" s="163">
        <v>134314</v>
      </c>
      <c r="QDN84" s="176" t="s">
        <v>686</v>
      </c>
      <c r="QDO84" s="163">
        <v>134314</v>
      </c>
      <c r="QDP84" s="176" t="s">
        <v>686</v>
      </c>
      <c r="QDQ84" s="163">
        <v>134314</v>
      </c>
      <c r="QDR84" s="176" t="s">
        <v>686</v>
      </c>
      <c r="QDS84" s="163">
        <v>134314</v>
      </c>
      <c r="QDT84" s="176" t="s">
        <v>686</v>
      </c>
      <c r="QDU84" s="163">
        <v>134314</v>
      </c>
      <c r="QDV84" s="176" t="s">
        <v>686</v>
      </c>
      <c r="QDW84" s="163">
        <v>134314</v>
      </c>
      <c r="QDX84" s="176" t="s">
        <v>686</v>
      </c>
      <c r="QDY84" s="163">
        <v>134314</v>
      </c>
      <c r="QDZ84" s="176" t="s">
        <v>686</v>
      </c>
      <c r="QEA84" s="163">
        <v>134314</v>
      </c>
      <c r="QEB84" s="176" t="s">
        <v>686</v>
      </c>
      <c r="QEC84" s="163">
        <v>134314</v>
      </c>
      <c r="QED84" s="176" t="s">
        <v>686</v>
      </c>
      <c r="QEE84" s="163">
        <v>134314</v>
      </c>
      <c r="QEF84" s="176" t="s">
        <v>686</v>
      </c>
      <c r="QEG84" s="163">
        <v>134314</v>
      </c>
      <c r="QEH84" s="176" t="s">
        <v>686</v>
      </c>
      <c r="QEI84" s="163">
        <v>134314</v>
      </c>
      <c r="QEJ84" s="176" t="s">
        <v>686</v>
      </c>
      <c r="QEK84" s="163">
        <v>134314</v>
      </c>
      <c r="QEL84" s="176" t="s">
        <v>686</v>
      </c>
      <c r="QEM84" s="163">
        <v>134314</v>
      </c>
      <c r="QEN84" s="176" t="s">
        <v>686</v>
      </c>
      <c r="QEO84" s="163">
        <v>134314</v>
      </c>
      <c r="QEP84" s="176" t="s">
        <v>686</v>
      </c>
      <c r="QEQ84" s="163">
        <v>134314</v>
      </c>
      <c r="QER84" s="176" t="s">
        <v>686</v>
      </c>
      <c r="QES84" s="163">
        <v>134314</v>
      </c>
      <c r="QET84" s="176" t="s">
        <v>686</v>
      </c>
      <c r="QEU84" s="163">
        <v>134314</v>
      </c>
      <c r="QEV84" s="176" t="s">
        <v>686</v>
      </c>
      <c r="QEW84" s="163">
        <v>134314</v>
      </c>
      <c r="QEX84" s="176" t="s">
        <v>686</v>
      </c>
      <c r="QEY84" s="163">
        <v>134314</v>
      </c>
      <c r="QEZ84" s="176" t="s">
        <v>686</v>
      </c>
      <c r="QFA84" s="163">
        <v>134314</v>
      </c>
      <c r="QFB84" s="176" t="s">
        <v>686</v>
      </c>
      <c r="QFC84" s="163">
        <v>134314</v>
      </c>
      <c r="QFD84" s="176" t="s">
        <v>686</v>
      </c>
      <c r="QFE84" s="163">
        <v>134314</v>
      </c>
      <c r="QFF84" s="176" t="s">
        <v>686</v>
      </c>
      <c r="QFG84" s="163">
        <v>134314</v>
      </c>
      <c r="QFH84" s="176" t="s">
        <v>686</v>
      </c>
      <c r="QFI84" s="163">
        <v>134314</v>
      </c>
      <c r="QFJ84" s="176" t="s">
        <v>686</v>
      </c>
      <c r="QFK84" s="163">
        <v>134314</v>
      </c>
      <c r="QFL84" s="176" t="s">
        <v>686</v>
      </c>
      <c r="QFM84" s="163">
        <v>134314</v>
      </c>
      <c r="QFN84" s="176" t="s">
        <v>686</v>
      </c>
      <c r="QFO84" s="163">
        <v>134314</v>
      </c>
      <c r="QFP84" s="176" t="s">
        <v>686</v>
      </c>
      <c r="QFQ84" s="163">
        <v>134314</v>
      </c>
      <c r="QFR84" s="176" t="s">
        <v>686</v>
      </c>
      <c r="QFS84" s="163">
        <v>134314</v>
      </c>
      <c r="QFT84" s="176" t="s">
        <v>686</v>
      </c>
      <c r="QFU84" s="163">
        <v>134314</v>
      </c>
      <c r="QFV84" s="176" t="s">
        <v>686</v>
      </c>
      <c r="QFW84" s="163">
        <v>134314</v>
      </c>
      <c r="QFX84" s="176" t="s">
        <v>686</v>
      </c>
      <c r="QFY84" s="163">
        <v>134314</v>
      </c>
      <c r="QFZ84" s="176" t="s">
        <v>686</v>
      </c>
      <c r="QGA84" s="163">
        <v>134314</v>
      </c>
      <c r="QGB84" s="176" t="s">
        <v>686</v>
      </c>
      <c r="QGC84" s="163">
        <v>134314</v>
      </c>
      <c r="QGD84" s="176" t="s">
        <v>686</v>
      </c>
      <c r="QGE84" s="163">
        <v>134314</v>
      </c>
      <c r="QGF84" s="176" t="s">
        <v>686</v>
      </c>
      <c r="QGG84" s="163">
        <v>134314</v>
      </c>
      <c r="QGH84" s="176" t="s">
        <v>686</v>
      </c>
      <c r="QGI84" s="163">
        <v>134314</v>
      </c>
      <c r="QGJ84" s="176" t="s">
        <v>686</v>
      </c>
      <c r="QGK84" s="163">
        <v>134314</v>
      </c>
      <c r="QGL84" s="176" t="s">
        <v>686</v>
      </c>
      <c r="QGM84" s="163">
        <v>134314</v>
      </c>
      <c r="QGN84" s="176" t="s">
        <v>686</v>
      </c>
      <c r="QGO84" s="163">
        <v>134314</v>
      </c>
      <c r="QGP84" s="176" t="s">
        <v>686</v>
      </c>
      <c r="QGQ84" s="163">
        <v>134314</v>
      </c>
      <c r="QGR84" s="176" t="s">
        <v>686</v>
      </c>
      <c r="QGS84" s="163">
        <v>134314</v>
      </c>
      <c r="QGT84" s="176" t="s">
        <v>686</v>
      </c>
      <c r="QGU84" s="163">
        <v>134314</v>
      </c>
      <c r="QGV84" s="176" t="s">
        <v>686</v>
      </c>
      <c r="QGW84" s="163">
        <v>134314</v>
      </c>
      <c r="QGX84" s="176" t="s">
        <v>686</v>
      </c>
      <c r="QGY84" s="163">
        <v>134314</v>
      </c>
      <c r="QGZ84" s="176" t="s">
        <v>686</v>
      </c>
      <c r="QHA84" s="163">
        <v>134314</v>
      </c>
      <c r="QHB84" s="176" t="s">
        <v>686</v>
      </c>
      <c r="QHC84" s="163">
        <v>134314</v>
      </c>
      <c r="QHD84" s="176" t="s">
        <v>686</v>
      </c>
      <c r="QHE84" s="163">
        <v>134314</v>
      </c>
      <c r="QHF84" s="176" t="s">
        <v>686</v>
      </c>
      <c r="QHG84" s="163">
        <v>134314</v>
      </c>
      <c r="QHH84" s="176" t="s">
        <v>686</v>
      </c>
      <c r="QHI84" s="163">
        <v>134314</v>
      </c>
      <c r="QHJ84" s="176" t="s">
        <v>686</v>
      </c>
      <c r="QHK84" s="163">
        <v>134314</v>
      </c>
      <c r="QHL84" s="176" t="s">
        <v>686</v>
      </c>
      <c r="QHM84" s="163">
        <v>134314</v>
      </c>
      <c r="QHN84" s="176" t="s">
        <v>686</v>
      </c>
      <c r="QHO84" s="163">
        <v>134314</v>
      </c>
      <c r="QHP84" s="176" t="s">
        <v>686</v>
      </c>
      <c r="QHQ84" s="163">
        <v>134314</v>
      </c>
      <c r="QHR84" s="176" t="s">
        <v>686</v>
      </c>
      <c r="QHS84" s="163">
        <v>134314</v>
      </c>
      <c r="QHT84" s="176" t="s">
        <v>686</v>
      </c>
      <c r="QHU84" s="163">
        <v>134314</v>
      </c>
      <c r="QHV84" s="176" t="s">
        <v>686</v>
      </c>
      <c r="QHW84" s="163">
        <v>134314</v>
      </c>
      <c r="QHX84" s="176" t="s">
        <v>686</v>
      </c>
      <c r="QHY84" s="163">
        <v>134314</v>
      </c>
      <c r="QHZ84" s="176" t="s">
        <v>686</v>
      </c>
      <c r="QIA84" s="163">
        <v>134314</v>
      </c>
      <c r="QIB84" s="176" t="s">
        <v>686</v>
      </c>
      <c r="QIC84" s="163">
        <v>134314</v>
      </c>
      <c r="QID84" s="176" t="s">
        <v>686</v>
      </c>
      <c r="QIE84" s="163">
        <v>134314</v>
      </c>
      <c r="QIF84" s="176" t="s">
        <v>686</v>
      </c>
      <c r="QIG84" s="163">
        <v>134314</v>
      </c>
      <c r="QIH84" s="176" t="s">
        <v>686</v>
      </c>
      <c r="QII84" s="163">
        <v>134314</v>
      </c>
      <c r="QIJ84" s="176" t="s">
        <v>686</v>
      </c>
      <c r="QIK84" s="163">
        <v>134314</v>
      </c>
      <c r="QIL84" s="176" t="s">
        <v>686</v>
      </c>
      <c r="QIM84" s="163">
        <v>134314</v>
      </c>
      <c r="QIN84" s="176" t="s">
        <v>686</v>
      </c>
      <c r="QIO84" s="163">
        <v>134314</v>
      </c>
      <c r="QIP84" s="176" t="s">
        <v>686</v>
      </c>
      <c r="QIQ84" s="163">
        <v>134314</v>
      </c>
      <c r="QIR84" s="176" t="s">
        <v>686</v>
      </c>
      <c r="QIS84" s="163">
        <v>134314</v>
      </c>
      <c r="QIT84" s="176" t="s">
        <v>686</v>
      </c>
      <c r="QIU84" s="163">
        <v>134314</v>
      </c>
      <c r="QIV84" s="176" t="s">
        <v>686</v>
      </c>
      <c r="QIW84" s="163">
        <v>134314</v>
      </c>
      <c r="QIX84" s="176" t="s">
        <v>686</v>
      </c>
      <c r="QIY84" s="163">
        <v>134314</v>
      </c>
      <c r="QIZ84" s="176" t="s">
        <v>686</v>
      </c>
      <c r="QJA84" s="163">
        <v>134314</v>
      </c>
      <c r="QJB84" s="176" t="s">
        <v>686</v>
      </c>
      <c r="QJC84" s="163">
        <v>134314</v>
      </c>
      <c r="QJD84" s="176" t="s">
        <v>686</v>
      </c>
      <c r="QJE84" s="163">
        <v>134314</v>
      </c>
      <c r="QJF84" s="176" t="s">
        <v>686</v>
      </c>
      <c r="QJG84" s="163">
        <v>134314</v>
      </c>
      <c r="QJH84" s="176" t="s">
        <v>686</v>
      </c>
      <c r="QJI84" s="163">
        <v>134314</v>
      </c>
      <c r="QJJ84" s="176" t="s">
        <v>686</v>
      </c>
      <c r="QJK84" s="163">
        <v>134314</v>
      </c>
      <c r="QJL84" s="176" t="s">
        <v>686</v>
      </c>
      <c r="QJM84" s="163">
        <v>134314</v>
      </c>
      <c r="QJN84" s="176" t="s">
        <v>686</v>
      </c>
      <c r="QJO84" s="163">
        <v>134314</v>
      </c>
      <c r="QJP84" s="176" t="s">
        <v>686</v>
      </c>
      <c r="QJQ84" s="163">
        <v>134314</v>
      </c>
      <c r="QJR84" s="176" t="s">
        <v>686</v>
      </c>
      <c r="QJS84" s="163">
        <v>134314</v>
      </c>
      <c r="QJT84" s="176" t="s">
        <v>686</v>
      </c>
      <c r="QJU84" s="163">
        <v>134314</v>
      </c>
      <c r="QJV84" s="176" t="s">
        <v>686</v>
      </c>
      <c r="QJW84" s="163">
        <v>134314</v>
      </c>
      <c r="QJX84" s="176" t="s">
        <v>686</v>
      </c>
      <c r="QJY84" s="163">
        <v>134314</v>
      </c>
      <c r="QJZ84" s="176" t="s">
        <v>686</v>
      </c>
      <c r="QKA84" s="163">
        <v>134314</v>
      </c>
      <c r="QKB84" s="176" t="s">
        <v>686</v>
      </c>
      <c r="QKC84" s="163">
        <v>134314</v>
      </c>
      <c r="QKD84" s="176" t="s">
        <v>686</v>
      </c>
      <c r="QKE84" s="163">
        <v>134314</v>
      </c>
      <c r="QKF84" s="176" t="s">
        <v>686</v>
      </c>
      <c r="QKG84" s="163">
        <v>134314</v>
      </c>
      <c r="QKH84" s="176" t="s">
        <v>686</v>
      </c>
      <c r="QKI84" s="163">
        <v>134314</v>
      </c>
      <c r="QKJ84" s="176" t="s">
        <v>686</v>
      </c>
      <c r="QKK84" s="163">
        <v>134314</v>
      </c>
      <c r="QKL84" s="176" t="s">
        <v>686</v>
      </c>
      <c r="QKM84" s="163">
        <v>134314</v>
      </c>
      <c r="QKN84" s="176" t="s">
        <v>686</v>
      </c>
      <c r="QKO84" s="163">
        <v>134314</v>
      </c>
      <c r="QKP84" s="176" t="s">
        <v>686</v>
      </c>
      <c r="QKQ84" s="163">
        <v>134314</v>
      </c>
      <c r="QKR84" s="176" t="s">
        <v>686</v>
      </c>
      <c r="QKS84" s="163">
        <v>134314</v>
      </c>
      <c r="QKT84" s="176" t="s">
        <v>686</v>
      </c>
      <c r="QKU84" s="163">
        <v>134314</v>
      </c>
      <c r="QKV84" s="176" t="s">
        <v>686</v>
      </c>
      <c r="QKW84" s="163">
        <v>134314</v>
      </c>
      <c r="QKX84" s="176" t="s">
        <v>686</v>
      </c>
      <c r="QKY84" s="163">
        <v>134314</v>
      </c>
      <c r="QKZ84" s="176" t="s">
        <v>686</v>
      </c>
      <c r="QLA84" s="163">
        <v>134314</v>
      </c>
      <c r="QLB84" s="176" t="s">
        <v>686</v>
      </c>
      <c r="QLC84" s="163">
        <v>134314</v>
      </c>
      <c r="QLD84" s="176" t="s">
        <v>686</v>
      </c>
      <c r="QLE84" s="163">
        <v>134314</v>
      </c>
      <c r="QLF84" s="176" t="s">
        <v>686</v>
      </c>
      <c r="QLG84" s="163">
        <v>134314</v>
      </c>
      <c r="QLH84" s="176" t="s">
        <v>686</v>
      </c>
      <c r="QLI84" s="163">
        <v>134314</v>
      </c>
      <c r="QLJ84" s="176" t="s">
        <v>686</v>
      </c>
      <c r="QLK84" s="163">
        <v>134314</v>
      </c>
      <c r="QLL84" s="176" t="s">
        <v>686</v>
      </c>
      <c r="QLM84" s="163">
        <v>134314</v>
      </c>
      <c r="QLN84" s="176" t="s">
        <v>686</v>
      </c>
      <c r="QLO84" s="163">
        <v>134314</v>
      </c>
      <c r="QLP84" s="176" t="s">
        <v>686</v>
      </c>
      <c r="QLQ84" s="163">
        <v>134314</v>
      </c>
      <c r="QLR84" s="176" t="s">
        <v>686</v>
      </c>
      <c r="QLS84" s="163">
        <v>134314</v>
      </c>
      <c r="QLT84" s="176" t="s">
        <v>686</v>
      </c>
      <c r="QLU84" s="163">
        <v>134314</v>
      </c>
      <c r="QLV84" s="176" t="s">
        <v>686</v>
      </c>
      <c r="QLW84" s="163">
        <v>134314</v>
      </c>
      <c r="QLX84" s="176" t="s">
        <v>686</v>
      </c>
      <c r="QLY84" s="163">
        <v>134314</v>
      </c>
      <c r="QLZ84" s="176" t="s">
        <v>686</v>
      </c>
      <c r="QMA84" s="163">
        <v>134314</v>
      </c>
      <c r="QMB84" s="176" t="s">
        <v>686</v>
      </c>
      <c r="QMC84" s="163">
        <v>134314</v>
      </c>
      <c r="QMD84" s="176" t="s">
        <v>686</v>
      </c>
      <c r="QME84" s="163">
        <v>134314</v>
      </c>
      <c r="QMF84" s="176" t="s">
        <v>686</v>
      </c>
      <c r="QMG84" s="163">
        <v>134314</v>
      </c>
      <c r="QMH84" s="176" t="s">
        <v>686</v>
      </c>
      <c r="QMI84" s="163">
        <v>134314</v>
      </c>
      <c r="QMJ84" s="176" t="s">
        <v>686</v>
      </c>
      <c r="QMK84" s="163">
        <v>134314</v>
      </c>
      <c r="QML84" s="176" t="s">
        <v>686</v>
      </c>
      <c r="QMM84" s="163">
        <v>134314</v>
      </c>
      <c r="QMN84" s="176" t="s">
        <v>686</v>
      </c>
      <c r="QMO84" s="163">
        <v>134314</v>
      </c>
      <c r="QMP84" s="176" t="s">
        <v>686</v>
      </c>
      <c r="QMQ84" s="163">
        <v>134314</v>
      </c>
      <c r="QMR84" s="176" t="s">
        <v>686</v>
      </c>
      <c r="QMS84" s="163">
        <v>134314</v>
      </c>
      <c r="QMT84" s="176" t="s">
        <v>686</v>
      </c>
      <c r="QMU84" s="163">
        <v>134314</v>
      </c>
      <c r="QMV84" s="176" t="s">
        <v>686</v>
      </c>
      <c r="QMW84" s="163">
        <v>134314</v>
      </c>
      <c r="QMX84" s="176" t="s">
        <v>686</v>
      </c>
      <c r="QMY84" s="163">
        <v>134314</v>
      </c>
      <c r="QMZ84" s="176" t="s">
        <v>686</v>
      </c>
      <c r="QNA84" s="163">
        <v>134314</v>
      </c>
      <c r="QNB84" s="176" t="s">
        <v>686</v>
      </c>
      <c r="QNC84" s="163">
        <v>134314</v>
      </c>
      <c r="QND84" s="176" t="s">
        <v>686</v>
      </c>
      <c r="QNE84" s="163">
        <v>134314</v>
      </c>
      <c r="QNF84" s="176" t="s">
        <v>686</v>
      </c>
      <c r="QNG84" s="163">
        <v>134314</v>
      </c>
      <c r="QNH84" s="176" t="s">
        <v>686</v>
      </c>
      <c r="QNI84" s="163">
        <v>134314</v>
      </c>
      <c r="QNJ84" s="176" t="s">
        <v>686</v>
      </c>
      <c r="QNK84" s="163">
        <v>134314</v>
      </c>
      <c r="QNL84" s="176" t="s">
        <v>686</v>
      </c>
      <c r="QNM84" s="163">
        <v>134314</v>
      </c>
      <c r="QNN84" s="176" t="s">
        <v>686</v>
      </c>
      <c r="QNO84" s="163">
        <v>134314</v>
      </c>
      <c r="QNP84" s="176" t="s">
        <v>686</v>
      </c>
      <c r="QNQ84" s="163">
        <v>134314</v>
      </c>
      <c r="QNR84" s="176" t="s">
        <v>686</v>
      </c>
      <c r="QNS84" s="163">
        <v>134314</v>
      </c>
      <c r="QNT84" s="176" t="s">
        <v>686</v>
      </c>
      <c r="QNU84" s="163">
        <v>134314</v>
      </c>
      <c r="QNV84" s="176" t="s">
        <v>686</v>
      </c>
      <c r="QNW84" s="163">
        <v>134314</v>
      </c>
      <c r="QNX84" s="176" t="s">
        <v>686</v>
      </c>
      <c r="QNY84" s="163">
        <v>134314</v>
      </c>
      <c r="QNZ84" s="176" t="s">
        <v>686</v>
      </c>
      <c r="QOA84" s="163">
        <v>134314</v>
      </c>
      <c r="QOB84" s="176" t="s">
        <v>686</v>
      </c>
      <c r="QOC84" s="163">
        <v>134314</v>
      </c>
      <c r="QOD84" s="176" t="s">
        <v>686</v>
      </c>
      <c r="QOE84" s="163">
        <v>134314</v>
      </c>
      <c r="QOF84" s="176" t="s">
        <v>686</v>
      </c>
      <c r="QOG84" s="163">
        <v>134314</v>
      </c>
      <c r="QOH84" s="176" t="s">
        <v>686</v>
      </c>
      <c r="QOI84" s="163">
        <v>134314</v>
      </c>
      <c r="QOJ84" s="176" t="s">
        <v>686</v>
      </c>
      <c r="QOK84" s="163">
        <v>134314</v>
      </c>
      <c r="QOL84" s="176" t="s">
        <v>686</v>
      </c>
      <c r="QOM84" s="163">
        <v>134314</v>
      </c>
      <c r="QON84" s="176" t="s">
        <v>686</v>
      </c>
      <c r="QOO84" s="163">
        <v>134314</v>
      </c>
      <c r="QOP84" s="176" t="s">
        <v>686</v>
      </c>
      <c r="QOQ84" s="163">
        <v>134314</v>
      </c>
      <c r="QOR84" s="176" t="s">
        <v>686</v>
      </c>
      <c r="QOS84" s="163">
        <v>134314</v>
      </c>
      <c r="QOT84" s="176" t="s">
        <v>686</v>
      </c>
      <c r="QOU84" s="163">
        <v>134314</v>
      </c>
      <c r="QOV84" s="176" t="s">
        <v>686</v>
      </c>
      <c r="QOW84" s="163">
        <v>134314</v>
      </c>
      <c r="QOX84" s="176" t="s">
        <v>686</v>
      </c>
      <c r="QOY84" s="163">
        <v>134314</v>
      </c>
      <c r="QOZ84" s="176" t="s">
        <v>686</v>
      </c>
      <c r="QPA84" s="163">
        <v>134314</v>
      </c>
      <c r="QPB84" s="176" t="s">
        <v>686</v>
      </c>
      <c r="QPC84" s="163">
        <v>134314</v>
      </c>
      <c r="QPD84" s="176" t="s">
        <v>686</v>
      </c>
      <c r="QPE84" s="163">
        <v>134314</v>
      </c>
      <c r="QPF84" s="176" t="s">
        <v>686</v>
      </c>
      <c r="QPG84" s="163">
        <v>134314</v>
      </c>
      <c r="QPH84" s="176" t="s">
        <v>686</v>
      </c>
      <c r="QPI84" s="163">
        <v>134314</v>
      </c>
      <c r="QPJ84" s="176" t="s">
        <v>686</v>
      </c>
      <c r="QPK84" s="163">
        <v>134314</v>
      </c>
      <c r="QPL84" s="176" t="s">
        <v>686</v>
      </c>
      <c r="QPM84" s="163">
        <v>134314</v>
      </c>
      <c r="QPN84" s="176" t="s">
        <v>686</v>
      </c>
      <c r="QPO84" s="163">
        <v>134314</v>
      </c>
      <c r="QPP84" s="176" t="s">
        <v>686</v>
      </c>
      <c r="QPQ84" s="163">
        <v>134314</v>
      </c>
      <c r="QPR84" s="176" t="s">
        <v>686</v>
      </c>
      <c r="QPS84" s="163">
        <v>134314</v>
      </c>
      <c r="QPT84" s="176" t="s">
        <v>686</v>
      </c>
      <c r="QPU84" s="163">
        <v>134314</v>
      </c>
      <c r="QPV84" s="176" t="s">
        <v>686</v>
      </c>
      <c r="QPW84" s="163">
        <v>134314</v>
      </c>
      <c r="QPX84" s="176" t="s">
        <v>686</v>
      </c>
      <c r="QPY84" s="163">
        <v>134314</v>
      </c>
      <c r="QPZ84" s="176" t="s">
        <v>686</v>
      </c>
      <c r="QQA84" s="163">
        <v>134314</v>
      </c>
      <c r="QQB84" s="176" t="s">
        <v>686</v>
      </c>
      <c r="QQC84" s="163">
        <v>134314</v>
      </c>
      <c r="QQD84" s="176" t="s">
        <v>686</v>
      </c>
      <c r="QQE84" s="163">
        <v>134314</v>
      </c>
      <c r="QQF84" s="176" t="s">
        <v>686</v>
      </c>
      <c r="QQG84" s="163">
        <v>134314</v>
      </c>
      <c r="QQH84" s="176" t="s">
        <v>686</v>
      </c>
      <c r="QQI84" s="163">
        <v>134314</v>
      </c>
      <c r="QQJ84" s="176" t="s">
        <v>686</v>
      </c>
      <c r="QQK84" s="163">
        <v>134314</v>
      </c>
      <c r="QQL84" s="176" t="s">
        <v>686</v>
      </c>
      <c r="QQM84" s="163">
        <v>134314</v>
      </c>
      <c r="QQN84" s="176" t="s">
        <v>686</v>
      </c>
      <c r="QQO84" s="163">
        <v>134314</v>
      </c>
      <c r="QQP84" s="176" t="s">
        <v>686</v>
      </c>
      <c r="QQQ84" s="163">
        <v>134314</v>
      </c>
      <c r="QQR84" s="176" t="s">
        <v>686</v>
      </c>
      <c r="QQS84" s="163">
        <v>134314</v>
      </c>
      <c r="QQT84" s="176" t="s">
        <v>686</v>
      </c>
      <c r="QQU84" s="163">
        <v>134314</v>
      </c>
      <c r="QQV84" s="176" t="s">
        <v>686</v>
      </c>
      <c r="QQW84" s="163">
        <v>134314</v>
      </c>
      <c r="QQX84" s="176" t="s">
        <v>686</v>
      </c>
      <c r="QQY84" s="163">
        <v>134314</v>
      </c>
      <c r="QQZ84" s="176" t="s">
        <v>686</v>
      </c>
      <c r="QRA84" s="163">
        <v>134314</v>
      </c>
      <c r="QRB84" s="176" t="s">
        <v>686</v>
      </c>
      <c r="QRC84" s="163">
        <v>134314</v>
      </c>
      <c r="QRD84" s="176" t="s">
        <v>686</v>
      </c>
      <c r="QRE84" s="163">
        <v>134314</v>
      </c>
      <c r="QRF84" s="176" t="s">
        <v>686</v>
      </c>
      <c r="QRG84" s="163">
        <v>134314</v>
      </c>
      <c r="QRH84" s="176" t="s">
        <v>686</v>
      </c>
      <c r="QRI84" s="163">
        <v>134314</v>
      </c>
      <c r="QRJ84" s="176" t="s">
        <v>686</v>
      </c>
      <c r="QRK84" s="163">
        <v>134314</v>
      </c>
      <c r="QRL84" s="176" t="s">
        <v>686</v>
      </c>
      <c r="QRM84" s="163">
        <v>134314</v>
      </c>
      <c r="QRN84" s="176" t="s">
        <v>686</v>
      </c>
      <c r="QRO84" s="163">
        <v>134314</v>
      </c>
      <c r="QRP84" s="176" t="s">
        <v>686</v>
      </c>
      <c r="QRQ84" s="163">
        <v>134314</v>
      </c>
      <c r="QRR84" s="176" t="s">
        <v>686</v>
      </c>
      <c r="QRS84" s="163">
        <v>134314</v>
      </c>
      <c r="QRT84" s="176" t="s">
        <v>686</v>
      </c>
      <c r="QRU84" s="163">
        <v>134314</v>
      </c>
      <c r="QRV84" s="176" t="s">
        <v>686</v>
      </c>
      <c r="QRW84" s="163">
        <v>134314</v>
      </c>
      <c r="QRX84" s="176" t="s">
        <v>686</v>
      </c>
      <c r="QRY84" s="163">
        <v>134314</v>
      </c>
      <c r="QRZ84" s="176" t="s">
        <v>686</v>
      </c>
      <c r="QSA84" s="163">
        <v>134314</v>
      </c>
      <c r="QSB84" s="176" t="s">
        <v>686</v>
      </c>
      <c r="QSC84" s="163">
        <v>134314</v>
      </c>
      <c r="QSD84" s="176" t="s">
        <v>686</v>
      </c>
      <c r="QSE84" s="163">
        <v>134314</v>
      </c>
      <c r="QSF84" s="176" t="s">
        <v>686</v>
      </c>
      <c r="QSG84" s="163">
        <v>134314</v>
      </c>
      <c r="QSH84" s="176" t="s">
        <v>686</v>
      </c>
      <c r="QSI84" s="163">
        <v>134314</v>
      </c>
      <c r="QSJ84" s="176" t="s">
        <v>686</v>
      </c>
      <c r="QSK84" s="163">
        <v>134314</v>
      </c>
      <c r="QSL84" s="176" t="s">
        <v>686</v>
      </c>
      <c r="QSM84" s="163">
        <v>134314</v>
      </c>
      <c r="QSN84" s="176" t="s">
        <v>686</v>
      </c>
      <c r="QSO84" s="163">
        <v>134314</v>
      </c>
      <c r="QSP84" s="176" t="s">
        <v>686</v>
      </c>
      <c r="QSQ84" s="163">
        <v>134314</v>
      </c>
      <c r="QSR84" s="176" t="s">
        <v>686</v>
      </c>
      <c r="QSS84" s="163">
        <v>134314</v>
      </c>
      <c r="QST84" s="176" t="s">
        <v>686</v>
      </c>
      <c r="QSU84" s="163">
        <v>134314</v>
      </c>
      <c r="QSV84" s="176" t="s">
        <v>686</v>
      </c>
      <c r="QSW84" s="163">
        <v>134314</v>
      </c>
      <c r="QSX84" s="176" t="s">
        <v>686</v>
      </c>
      <c r="QSY84" s="163">
        <v>134314</v>
      </c>
      <c r="QSZ84" s="176" t="s">
        <v>686</v>
      </c>
      <c r="QTA84" s="163">
        <v>134314</v>
      </c>
      <c r="QTB84" s="176" t="s">
        <v>686</v>
      </c>
      <c r="QTC84" s="163">
        <v>134314</v>
      </c>
      <c r="QTD84" s="176" t="s">
        <v>686</v>
      </c>
      <c r="QTE84" s="163">
        <v>134314</v>
      </c>
      <c r="QTF84" s="176" t="s">
        <v>686</v>
      </c>
      <c r="QTG84" s="163">
        <v>134314</v>
      </c>
      <c r="QTH84" s="176" t="s">
        <v>686</v>
      </c>
      <c r="QTI84" s="163">
        <v>134314</v>
      </c>
      <c r="QTJ84" s="176" t="s">
        <v>686</v>
      </c>
      <c r="QTK84" s="163">
        <v>134314</v>
      </c>
      <c r="QTL84" s="176" t="s">
        <v>686</v>
      </c>
      <c r="QTM84" s="163">
        <v>134314</v>
      </c>
      <c r="QTN84" s="176" t="s">
        <v>686</v>
      </c>
      <c r="QTO84" s="163">
        <v>134314</v>
      </c>
      <c r="QTP84" s="176" t="s">
        <v>686</v>
      </c>
      <c r="QTQ84" s="163">
        <v>134314</v>
      </c>
      <c r="QTR84" s="176" t="s">
        <v>686</v>
      </c>
      <c r="QTS84" s="163">
        <v>134314</v>
      </c>
      <c r="QTT84" s="176" t="s">
        <v>686</v>
      </c>
      <c r="QTU84" s="163">
        <v>134314</v>
      </c>
      <c r="QTV84" s="176" t="s">
        <v>686</v>
      </c>
      <c r="QTW84" s="163">
        <v>134314</v>
      </c>
      <c r="QTX84" s="176" t="s">
        <v>686</v>
      </c>
      <c r="QTY84" s="163">
        <v>134314</v>
      </c>
      <c r="QTZ84" s="176" t="s">
        <v>686</v>
      </c>
      <c r="QUA84" s="163">
        <v>134314</v>
      </c>
      <c r="QUB84" s="176" t="s">
        <v>686</v>
      </c>
      <c r="QUC84" s="163">
        <v>134314</v>
      </c>
      <c r="QUD84" s="176" t="s">
        <v>686</v>
      </c>
      <c r="QUE84" s="163">
        <v>134314</v>
      </c>
      <c r="QUF84" s="176" t="s">
        <v>686</v>
      </c>
      <c r="QUG84" s="163">
        <v>134314</v>
      </c>
      <c r="QUH84" s="176" t="s">
        <v>686</v>
      </c>
      <c r="QUI84" s="163">
        <v>134314</v>
      </c>
      <c r="QUJ84" s="176" t="s">
        <v>686</v>
      </c>
      <c r="QUK84" s="163">
        <v>134314</v>
      </c>
      <c r="QUL84" s="176" t="s">
        <v>686</v>
      </c>
      <c r="QUM84" s="163">
        <v>134314</v>
      </c>
      <c r="QUN84" s="176" t="s">
        <v>686</v>
      </c>
      <c r="QUO84" s="163">
        <v>134314</v>
      </c>
      <c r="QUP84" s="176" t="s">
        <v>686</v>
      </c>
      <c r="QUQ84" s="163">
        <v>134314</v>
      </c>
      <c r="QUR84" s="176" t="s">
        <v>686</v>
      </c>
      <c r="QUS84" s="163">
        <v>134314</v>
      </c>
      <c r="QUT84" s="176" t="s">
        <v>686</v>
      </c>
      <c r="QUU84" s="163">
        <v>134314</v>
      </c>
      <c r="QUV84" s="176" t="s">
        <v>686</v>
      </c>
      <c r="QUW84" s="163">
        <v>134314</v>
      </c>
      <c r="QUX84" s="176" t="s">
        <v>686</v>
      </c>
      <c r="QUY84" s="163">
        <v>134314</v>
      </c>
      <c r="QUZ84" s="176" t="s">
        <v>686</v>
      </c>
      <c r="QVA84" s="163">
        <v>134314</v>
      </c>
      <c r="QVB84" s="176" t="s">
        <v>686</v>
      </c>
      <c r="QVC84" s="163">
        <v>134314</v>
      </c>
      <c r="QVD84" s="176" t="s">
        <v>686</v>
      </c>
      <c r="QVE84" s="163">
        <v>134314</v>
      </c>
      <c r="QVF84" s="176" t="s">
        <v>686</v>
      </c>
      <c r="QVG84" s="163">
        <v>134314</v>
      </c>
      <c r="QVH84" s="176" t="s">
        <v>686</v>
      </c>
      <c r="QVI84" s="163">
        <v>134314</v>
      </c>
      <c r="QVJ84" s="176" t="s">
        <v>686</v>
      </c>
      <c r="QVK84" s="163">
        <v>134314</v>
      </c>
      <c r="QVL84" s="176" t="s">
        <v>686</v>
      </c>
      <c r="QVM84" s="163">
        <v>134314</v>
      </c>
      <c r="QVN84" s="176" t="s">
        <v>686</v>
      </c>
      <c r="QVO84" s="163">
        <v>134314</v>
      </c>
      <c r="QVP84" s="176" t="s">
        <v>686</v>
      </c>
      <c r="QVQ84" s="163">
        <v>134314</v>
      </c>
      <c r="QVR84" s="176" t="s">
        <v>686</v>
      </c>
      <c r="QVS84" s="163">
        <v>134314</v>
      </c>
      <c r="QVT84" s="176" t="s">
        <v>686</v>
      </c>
      <c r="QVU84" s="163">
        <v>134314</v>
      </c>
      <c r="QVV84" s="176" t="s">
        <v>686</v>
      </c>
      <c r="QVW84" s="163">
        <v>134314</v>
      </c>
      <c r="QVX84" s="176" t="s">
        <v>686</v>
      </c>
      <c r="QVY84" s="163">
        <v>134314</v>
      </c>
      <c r="QVZ84" s="176" t="s">
        <v>686</v>
      </c>
      <c r="QWA84" s="163">
        <v>134314</v>
      </c>
      <c r="QWB84" s="176" t="s">
        <v>686</v>
      </c>
      <c r="QWC84" s="163">
        <v>134314</v>
      </c>
      <c r="QWD84" s="176" t="s">
        <v>686</v>
      </c>
      <c r="QWE84" s="163">
        <v>134314</v>
      </c>
      <c r="QWF84" s="176" t="s">
        <v>686</v>
      </c>
      <c r="QWG84" s="163">
        <v>134314</v>
      </c>
      <c r="QWH84" s="176" t="s">
        <v>686</v>
      </c>
      <c r="QWI84" s="163">
        <v>134314</v>
      </c>
      <c r="QWJ84" s="176" t="s">
        <v>686</v>
      </c>
      <c r="QWK84" s="163">
        <v>134314</v>
      </c>
      <c r="QWL84" s="176" t="s">
        <v>686</v>
      </c>
      <c r="QWM84" s="163">
        <v>134314</v>
      </c>
      <c r="QWN84" s="176" t="s">
        <v>686</v>
      </c>
      <c r="QWO84" s="163">
        <v>134314</v>
      </c>
      <c r="QWP84" s="176" t="s">
        <v>686</v>
      </c>
      <c r="QWQ84" s="163">
        <v>134314</v>
      </c>
      <c r="QWR84" s="176" t="s">
        <v>686</v>
      </c>
      <c r="QWS84" s="163">
        <v>134314</v>
      </c>
      <c r="QWT84" s="176" t="s">
        <v>686</v>
      </c>
      <c r="QWU84" s="163">
        <v>134314</v>
      </c>
      <c r="QWV84" s="176" t="s">
        <v>686</v>
      </c>
      <c r="QWW84" s="163">
        <v>134314</v>
      </c>
      <c r="QWX84" s="176" t="s">
        <v>686</v>
      </c>
      <c r="QWY84" s="163">
        <v>134314</v>
      </c>
      <c r="QWZ84" s="176" t="s">
        <v>686</v>
      </c>
      <c r="QXA84" s="163">
        <v>134314</v>
      </c>
      <c r="QXB84" s="176" t="s">
        <v>686</v>
      </c>
      <c r="QXC84" s="163">
        <v>134314</v>
      </c>
      <c r="QXD84" s="176" t="s">
        <v>686</v>
      </c>
      <c r="QXE84" s="163">
        <v>134314</v>
      </c>
      <c r="QXF84" s="176" t="s">
        <v>686</v>
      </c>
      <c r="QXG84" s="163">
        <v>134314</v>
      </c>
      <c r="QXH84" s="176" t="s">
        <v>686</v>
      </c>
      <c r="QXI84" s="163">
        <v>134314</v>
      </c>
      <c r="QXJ84" s="176" t="s">
        <v>686</v>
      </c>
      <c r="QXK84" s="163">
        <v>134314</v>
      </c>
      <c r="QXL84" s="176" t="s">
        <v>686</v>
      </c>
      <c r="QXM84" s="163">
        <v>134314</v>
      </c>
      <c r="QXN84" s="176" t="s">
        <v>686</v>
      </c>
      <c r="QXO84" s="163">
        <v>134314</v>
      </c>
      <c r="QXP84" s="176" t="s">
        <v>686</v>
      </c>
      <c r="QXQ84" s="163">
        <v>134314</v>
      </c>
      <c r="QXR84" s="176" t="s">
        <v>686</v>
      </c>
      <c r="QXS84" s="163">
        <v>134314</v>
      </c>
      <c r="QXT84" s="176" t="s">
        <v>686</v>
      </c>
      <c r="QXU84" s="163">
        <v>134314</v>
      </c>
      <c r="QXV84" s="176" t="s">
        <v>686</v>
      </c>
      <c r="QXW84" s="163">
        <v>134314</v>
      </c>
      <c r="QXX84" s="176" t="s">
        <v>686</v>
      </c>
      <c r="QXY84" s="163">
        <v>134314</v>
      </c>
      <c r="QXZ84" s="176" t="s">
        <v>686</v>
      </c>
      <c r="QYA84" s="163">
        <v>134314</v>
      </c>
      <c r="QYB84" s="176" t="s">
        <v>686</v>
      </c>
      <c r="QYC84" s="163">
        <v>134314</v>
      </c>
      <c r="QYD84" s="176" t="s">
        <v>686</v>
      </c>
      <c r="QYE84" s="163">
        <v>134314</v>
      </c>
      <c r="QYF84" s="176" t="s">
        <v>686</v>
      </c>
      <c r="QYG84" s="163">
        <v>134314</v>
      </c>
      <c r="QYH84" s="176" t="s">
        <v>686</v>
      </c>
      <c r="QYI84" s="163">
        <v>134314</v>
      </c>
      <c r="QYJ84" s="176" t="s">
        <v>686</v>
      </c>
      <c r="QYK84" s="163">
        <v>134314</v>
      </c>
      <c r="QYL84" s="176" t="s">
        <v>686</v>
      </c>
      <c r="QYM84" s="163">
        <v>134314</v>
      </c>
      <c r="QYN84" s="176" t="s">
        <v>686</v>
      </c>
      <c r="QYO84" s="163">
        <v>134314</v>
      </c>
      <c r="QYP84" s="176" t="s">
        <v>686</v>
      </c>
      <c r="QYQ84" s="163">
        <v>134314</v>
      </c>
      <c r="QYR84" s="176" t="s">
        <v>686</v>
      </c>
      <c r="QYS84" s="163">
        <v>134314</v>
      </c>
      <c r="QYT84" s="176" t="s">
        <v>686</v>
      </c>
      <c r="QYU84" s="163">
        <v>134314</v>
      </c>
      <c r="QYV84" s="176" t="s">
        <v>686</v>
      </c>
      <c r="QYW84" s="163">
        <v>134314</v>
      </c>
      <c r="QYX84" s="176" t="s">
        <v>686</v>
      </c>
      <c r="QYY84" s="163">
        <v>134314</v>
      </c>
      <c r="QYZ84" s="176" t="s">
        <v>686</v>
      </c>
      <c r="QZA84" s="163">
        <v>134314</v>
      </c>
      <c r="QZB84" s="176" t="s">
        <v>686</v>
      </c>
      <c r="QZC84" s="163">
        <v>134314</v>
      </c>
      <c r="QZD84" s="176" t="s">
        <v>686</v>
      </c>
      <c r="QZE84" s="163">
        <v>134314</v>
      </c>
      <c r="QZF84" s="176" t="s">
        <v>686</v>
      </c>
      <c r="QZG84" s="163">
        <v>134314</v>
      </c>
      <c r="QZH84" s="176" t="s">
        <v>686</v>
      </c>
      <c r="QZI84" s="163">
        <v>134314</v>
      </c>
      <c r="QZJ84" s="176" t="s">
        <v>686</v>
      </c>
      <c r="QZK84" s="163">
        <v>134314</v>
      </c>
      <c r="QZL84" s="176" t="s">
        <v>686</v>
      </c>
      <c r="QZM84" s="163">
        <v>134314</v>
      </c>
      <c r="QZN84" s="176" t="s">
        <v>686</v>
      </c>
      <c r="QZO84" s="163">
        <v>134314</v>
      </c>
      <c r="QZP84" s="176" t="s">
        <v>686</v>
      </c>
      <c r="QZQ84" s="163">
        <v>134314</v>
      </c>
      <c r="QZR84" s="176" t="s">
        <v>686</v>
      </c>
      <c r="QZS84" s="163">
        <v>134314</v>
      </c>
      <c r="QZT84" s="176" t="s">
        <v>686</v>
      </c>
      <c r="QZU84" s="163">
        <v>134314</v>
      </c>
      <c r="QZV84" s="176" t="s">
        <v>686</v>
      </c>
      <c r="QZW84" s="163">
        <v>134314</v>
      </c>
      <c r="QZX84" s="176" t="s">
        <v>686</v>
      </c>
      <c r="QZY84" s="163">
        <v>134314</v>
      </c>
      <c r="QZZ84" s="176" t="s">
        <v>686</v>
      </c>
      <c r="RAA84" s="163">
        <v>134314</v>
      </c>
      <c r="RAB84" s="176" t="s">
        <v>686</v>
      </c>
      <c r="RAC84" s="163">
        <v>134314</v>
      </c>
      <c r="RAD84" s="176" t="s">
        <v>686</v>
      </c>
      <c r="RAE84" s="163">
        <v>134314</v>
      </c>
      <c r="RAF84" s="176" t="s">
        <v>686</v>
      </c>
      <c r="RAG84" s="163">
        <v>134314</v>
      </c>
      <c r="RAH84" s="176" t="s">
        <v>686</v>
      </c>
      <c r="RAI84" s="163">
        <v>134314</v>
      </c>
      <c r="RAJ84" s="176" t="s">
        <v>686</v>
      </c>
      <c r="RAK84" s="163">
        <v>134314</v>
      </c>
      <c r="RAL84" s="176" t="s">
        <v>686</v>
      </c>
      <c r="RAM84" s="163">
        <v>134314</v>
      </c>
      <c r="RAN84" s="176" t="s">
        <v>686</v>
      </c>
      <c r="RAO84" s="163">
        <v>134314</v>
      </c>
      <c r="RAP84" s="176" t="s">
        <v>686</v>
      </c>
      <c r="RAQ84" s="163">
        <v>134314</v>
      </c>
      <c r="RAR84" s="176" t="s">
        <v>686</v>
      </c>
      <c r="RAS84" s="163">
        <v>134314</v>
      </c>
      <c r="RAT84" s="176" t="s">
        <v>686</v>
      </c>
      <c r="RAU84" s="163">
        <v>134314</v>
      </c>
      <c r="RAV84" s="176" t="s">
        <v>686</v>
      </c>
      <c r="RAW84" s="163">
        <v>134314</v>
      </c>
      <c r="RAX84" s="176" t="s">
        <v>686</v>
      </c>
      <c r="RAY84" s="163">
        <v>134314</v>
      </c>
      <c r="RAZ84" s="176" t="s">
        <v>686</v>
      </c>
      <c r="RBA84" s="163">
        <v>134314</v>
      </c>
      <c r="RBB84" s="176" t="s">
        <v>686</v>
      </c>
      <c r="RBC84" s="163">
        <v>134314</v>
      </c>
      <c r="RBD84" s="176" t="s">
        <v>686</v>
      </c>
      <c r="RBE84" s="163">
        <v>134314</v>
      </c>
      <c r="RBF84" s="176" t="s">
        <v>686</v>
      </c>
      <c r="RBG84" s="163">
        <v>134314</v>
      </c>
      <c r="RBH84" s="176" t="s">
        <v>686</v>
      </c>
      <c r="RBI84" s="163">
        <v>134314</v>
      </c>
      <c r="RBJ84" s="176" t="s">
        <v>686</v>
      </c>
      <c r="RBK84" s="163">
        <v>134314</v>
      </c>
      <c r="RBL84" s="176" t="s">
        <v>686</v>
      </c>
      <c r="RBM84" s="163">
        <v>134314</v>
      </c>
      <c r="RBN84" s="176" t="s">
        <v>686</v>
      </c>
      <c r="RBO84" s="163">
        <v>134314</v>
      </c>
      <c r="RBP84" s="176" t="s">
        <v>686</v>
      </c>
      <c r="RBQ84" s="163">
        <v>134314</v>
      </c>
      <c r="RBR84" s="176" t="s">
        <v>686</v>
      </c>
      <c r="RBS84" s="163">
        <v>134314</v>
      </c>
      <c r="RBT84" s="176" t="s">
        <v>686</v>
      </c>
      <c r="RBU84" s="163">
        <v>134314</v>
      </c>
      <c r="RBV84" s="176" t="s">
        <v>686</v>
      </c>
      <c r="RBW84" s="163">
        <v>134314</v>
      </c>
      <c r="RBX84" s="176" t="s">
        <v>686</v>
      </c>
      <c r="RBY84" s="163">
        <v>134314</v>
      </c>
      <c r="RBZ84" s="176" t="s">
        <v>686</v>
      </c>
      <c r="RCA84" s="163">
        <v>134314</v>
      </c>
      <c r="RCB84" s="176" t="s">
        <v>686</v>
      </c>
      <c r="RCC84" s="163">
        <v>134314</v>
      </c>
      <c r="RCD84" s="176" t="s">
        <v>686</v>
      </c>
      <c r="RCE84" s="163">
        <v>134314</v>
      </c>
      <c r="RCF84" s="176" t="s">
        <v>686</v>
      </c>
      <c r="RCG84" s="163">
        <v>134314</v>
      </c>
      <c r="RCH84" s="176" t="s">
        <v>686</v>
      </c>
      <c r="RCI84" s="163">
        <v>134314</v>
      </c>
      <c r="RCJ84" s="176" t="s">
        <v>686</v>
      </c>
      <c r="RCK84" s="163">
        <v>134314</v>
      </c>
      <c r="RCL84" s="176" t="s">
        <v>686</v>
      </c>
      <c r="RCM84" s="163">
        <v>134314</v>
      </c>
      <c r="RCN84" s="176" t="s">
        <v>686</v>
      </c>
      <c r="RCO84" s="163">
        <v>134314</v>
      </c>
      <c r="RCP84" s="176" t="s">
        <v>686</v>
      </c>
      <c r="RCQ84" s="163">
        <v>134314</v>
      </c>
      <c r="RCR84" s="176" t="s">
        <v>686</v>
      </c>
      <c r="RCS84" s="163">
        <v>134314</v>
      </c>
      <c r="RCT84" s="176" t="s">
        <v>686</v>
      </c>
      <c r="RCU84" s="163">
        <v>134314</v>
      </c>
      <c r="RCV84" s="176" t="s">
        <v>686</v>
      </c>
      <c r="RCW84" s="163">
        <v>134314</v>
      </c>
      <c r="RCX84" s="176" t="s">
        <v>686</v>
      </c>
      <c r="RCY84" s="163">
        <v>134314</v>
      </c>
      <c r="RCZ84" s="176" t="s">
        <v>686</v>
      </c>
      <c r="RDA84" s="163">
        <v>134314</v>
      </c>
      <c r="RDB84" s="176" t="s">
        <v>686</v>
      </c>
      <c r="RDC84" s="163">
        <v>134314</v>
      </c>
      <c r="RDD84" s="176" t="s">
        <v>686</v>
      </c>
      <c r="RDE84" s="163">
        <v>134314</v>
      </c>
      <c r="RDF84" s="176" t="s">
        <v>686</v>
      </c>
      <c r="RDG84" s="163">
        <v>134314</v>
      </c>
      <c r="RDH84" s="176" t="s">
        <v>686</v>
      </c>
      <c r="RDI84" s="163">
        <v>134314</v>
      </c>
      <c r="RDJ84" s="176" t="s">
        <v>686</v>
      </c>
      <c r="RDK84" s="163">
        <v>134314</v>
      </c>
      <c r="RDL84" s="176" t="s">
        <v>686</v>
      </c>
      <c r="RDM84" s="163">
        <v>134314</v>
      </c>
      <c r="RDN84" s="176" t="s">
        <v>686</v>
      </c>
      <c r="RDO84" s="163">
        <v>134314</v>
      </c>
      <c r="RDP84" s="176" t="s">
        <v>686</v>
      </c>
      <c r="RDQ84" s="163">
        <v>134314</v>
      </c>
      <c r="RDR84" s="176" t="s">
        <v>686</v>
      </c>
      <c r="RDS84" s="163">
        <v>134314</v>
      </c>
      <c r="RDT84" s="176" t="s">
        <v>686</v>
      </c>
      <c r="RDU84" s="163">
        <v>134314</v>
      </c>
      <c r="RDV84" s="176" t="s">
        <v>686</v>
      </c>
      <c r="RDW84" s="163">
        <v>134314</v>
      </c>
      <c r="RDX84" s="176" t="s">
        <v>686</v>
      </c>
      <c r="RDY84" s="163">
        <v>134314</v>
      </c>
      <c r="RDZ84" s="176" t="s">
        <v>686</v>
      </c>
      <c r="REA84" s="163">
        <v>134314</v>
      </c>
      <c r="REB84" s="176" t="s">
        <v>686</v>
      </c>
      <c r="REC84" s="163">
        <v>134314</v>
      </c>
      <c r="RED84" s="176" t="s">
        <v>686</v>
      </c>
      <c r="REE84" s="163">
        <v>134314</v>
      </c>
      <c r="REF84" s="176" t="s">
        <v>686</v>
      </c>
      <c r="REG84" s="163">
        <v>134314</v>
      </c>
      <c r="REH84" s="176" t="s">
        <v>686</v>
      </c>
      <c r="REI84" s="163">
        <v>134314</v>
      </c>
      <c r="REJ84" s="176" t="s">
        <v>686</v>
      </c>
      <c r="REK84" s="163">
        <v>134314</v>
      </c>
      <c r="REL84" s="176" t="s">
        <v>686</v>
      </c>
      <c r="REM84" s="163">
        <v>134314</v>
      </c>
      <c r="REN84" s="176" t="s">
        <v>686</v>
      </c>
      <c r="REO84" s="163">
        <v>134314</v>
      </c>
      <c r="REP84" s="176" t="s">
        <v>686</v>
      </c>
      <c r="REQ84" s="163">
        <v>134314</v>
      </c>
      <c r="RER84" s="176" t="s">
        <v>686</v>
      </c>
      <c r="RES84" s="163">
        <v>134314</v>
      </c>
      <c r="RET84" s="176" t="s">
        <v>686</v>
      </c>
      <c r="REU84" s="163">
        <v>134314</v>
      </c>
      <c r="REV84" s="176" t="s">
        <v>686</v>
      </c>
      <c r="REW84" s="163">
        <v>134314</v>
      </c>
      <c r="REX84" s="176" t="s">
        <v>686</v>
      </c>
      <c r="REY84" s="163">
        <v>134314</v>
      </c>
      <c r="REZ84" s="176" t="s">
        <v>686</v>
      </c>
      <c r="RFA84" s="163">
        <v>134314</v>
      </c>
      <c r="RFB84" s="176" t="s">
        <v>686</v>
      </c>
      <c r="RFC84" s="163">
        <v>134314</v>
      </c>
      <c r="RFD84" s="176" t="s">
        <v>686</v>
      </c>
      <c r="RFE84" s="163">
        <v>134314</v>
      </c>
      <c r="RFF84" s="176" t="s">
        <v>686</v>
      </c>
      <c r="RFG84" s="163">
        <v>134314</v>
      </c>
      <c r="RFH84" s="176" t="s">
        <v>686</v>
      </c>
      <c r="RFI84" s="163">
        <v>134314</v>
      </c>
      <c r="RFJ84" s="176" t="s">
        <v>686</v>
      </c>
      <c r="RFK84" s="163">
        <v>134314</v>
      </c>
      <c r="RFL84" s="176" t="s">
        <v>686</v>
      </c>
      <c r="RFM84" s="163">
        <v>134314</v>
      </c>
      <c r="RFN84" s="176" t="s">
        <v>686</v>
      </c>
      <c r="RFO84" s="163">
        <v>134314</v>
      </c>
      <c r="RFP84" s="176" t="s">
        <v>686</v>
      </c>
      <c r="RFQ84" s="163">
        <v>134314</v>
      </c>
      <c r="RFR84" s="176" t="s">
        <v>686</v>
      </c>
      <c r="RFS84" s="163">
        <v>134314</v>
      </c>
      <c r="RFT84" s="176" t="s">
        <v>686</v>
      </c>
      <c r="RFU84" s="163">
        <v>134314</v>
      </c>
      <c r="RFV84" s="176" t="s">
        <v>686</v>
      </c>
      <c r="RFW84" s="163">
        <v>134314</v>
      </c>
      <c r="RFX84" s="176" t="s">
        <v>686</v>
      </c>
      <c r="RFY84" s="163">
        <v>134314</v>
      </c>
      <c r="RFZ84" s="176" t="s">
        <v>686</v>
      </c>
      <c r="RGA84" s="163">
        <v>134314</v>
      </c>
      <c r="RGB84" s="176" t="s">
        <v>686</v>
      </c>
      <c r="RGC84" s="163">
        <v>134314</v>
      </c>
      <c r="RGD84" s="176" t="s">
        <v>686</v>
      </c>
      <c r="RGE84" s="163">
        <v>134314</v>
      </c>
      <c r="RGF84" s="176" t="s">
        <v>686</v>
      </c>
      <c r="RGG84" s="163">
        <v>134314</v>
      </c>
      <c r="RGH84" s="176" t="s">
        <v>686</v>
      </c>
      <c r="RGI84" s="163">
        <v>134314</v>
      </c>
      <c r="RGJ84" s="176" t="s">
        <v>686</v>
      </c>
      <c r="RGK84" s="163">
        <v>134314</v>
      </c>
      <c r="RGL84" s="176" t="s">
        <v>686</v>
      </c>
      <c r="RGM84" s="163">
        <v>134314</v>
      </c>
      <c r="RGN84" s="176" t="s">
        <v>686</v>
      </c>
      <c r="RGO84" s="163">
        <v>134314</v>
      </c>
      <c r="RGP84" s="176" t="s">
        <v>686</v>
      </c>
      <c r="RGQ84" s="163">
        <v>134314</v>
      </c>
      <c r="RGR84" s="176" t="s">
        <v>686</v>
      </c>
      <c r="RGS84" s="163">
        <v>134314</v>
      </c>
      <c r="RGT84" s="176" t="s">
        <v>686</v>
      </c>
      <c r="RGU84" s="163">
        <v>134314</v>
      </c>
      <c r="RGV84" s="176" t="s">
        <v>686</v>
      </c>
      <c r="RGW84" s="163">
        <v>134314</v>
      </c>
      <c r="RGX84" s="176" t="s">
        <v>686</v>
      </c>
      <c r="RGY84" s="163">
        <v>134314</v>
      </c>
      <c r="RGZ84" s="176" t="s">
        <v>686</v>
      </c>
      <c r="RHA84" s="163">
        <v>134314</v>
      </c>
      <c r="RHB84" s="176" t="s">
        <v>686</v>
      </c>
      <c r="RHC84" s="163">
        <v>134314</v>
      </c>
      <c r="RHD84" s="176" t="s">
        <v>686</v>
      </c>
      <c r="RHE84" s="163">
        <v>134314</v>
      </c>
      <c r="RHF84" s="176" t="s">
        <v>686</v>
      </c>
      <c r="RHG84" s="163">
        <v>134314</v>
      </c>
      <c r="RHH84" s="176" t="s">
        <v>686</v>
      </c>
      <c r="RHI84" s="163">
        <v>134314</v>
      </c>
      <c r="RHJ84" s="176" t="s">
        <v>686</v>
      </c>
      <c r="RHK84" s="163">
        <v>134314</v>
      </c>
      <c r="RHL84" s="176" t="s">
        <v>686</v>
      </c>
      <c r="RHM84" s="163">
        <v>134314</v>
      </c>
      <c r="RHN84" s="176" t="s">
        <v>686</v>
      </c>
      <c r="RHO84" s="163">
        <v>134314</v>
      </c>
      <c r="RHP84" s="176" t="s">
        <v>686</v>
      </c>
      <c r="RHQ84" s="163">
        <v>134314</v>
      </c>
      <c r="RHR84" s="176" t="s">
        <v>686</v>
      </c>
      <c r="RHS84" s="163">
        <v>134314</v>
      </c>
      <c r="RHT84" s="176" t="s">
        <v>686</v>
      </c>
      <c r="RHU84" s="163">
        <v>134314</v>
      </c>
      <c r="RHV84" s="176" t="s">
        <v>686</v>
      </c>
      <c r="RHW84" s="163">
        <v>134314</v>
      </c>
      <c r="RHX84" s="176" t="s">
        <v>686</v>
      </c>
      <c r="RHY84" s="163">
        <v>134314</v>
      </c>
      <c r="RHZ84" s="176" t="s">
        <v>686</v>
      </c>
      <c r="RIA84" s="163">
        <v>134314</v>
      </c>
      <c r="RIB84" s="176" t="s">
        <v>686</v>
      </c>
      <c r="RIC84" s="163">
        <v>134314</v>
      </c>
      <c r="RID84" s="176" t="s">
        <v>686</v>
      </c>
      <c r="RIE84" s="163">
        <v>134314</v>
      </c>
      <c r="RIF84" s="176" t="s">
        <v>686</v>
      </c>
      <c r="RIG84" s="163">
        <v>134314</v>
      </c>
      <c r="RIH84" s="176" t="s">
        <v>686</v>
      </c>
      <c r="RII84" s="163">
        <v>134314</v>
      </c>
      <c r="RIJ84" s="176" t="s">
        <v>686</v>
      </c>
      <c r="RIK84" s="163">
        <v>134314</v>
      </c>
      <c r="RIL84" s="176" t="s">
        <v>686</v>
      </c>
      <c r="RIM84" s="163">
        <v>134314</v>
      </c>
      <c r="RIN84" s="176" t="s">
        <v>686</v>
      </c>
      <c r="RIO84" s="163">
        <v>134314</v>
      </c>
      <c r="RIP84" s="176" t="s">
        <v>686</v>
      </c>
      <c r="RIQ84" s="163">
        <v>134314</v>
      </c>
      <c r="RIR84" s="176" t="s">
        <v>686</v>
      </c>
      <c r="RIS84" s="163">
        <v>134314</v>
      </c>
      <c r="RIT84" s="176" t="s">
        <v>686</v>
      </c>
      <c r="RIU84" s="163">
        <v>134314</v>
      </c>
      <c r="RIV84" s="176" t="s">
        <v>686</v>
      </c>
      <c r="RIW84" s="163">
        <v>134314</v>
      </c>
      <c r="RIX84" s="176" t="s">
        <v>686</v>
      </c>
      <c r="RIY84" s="163">
        <v>134314</v>
      </c>
      <c r="RIZ84" s="176" t="s">
        <v>686</v>
      </c>
      <c r="RJA84" s="163">
        <v>134314</v>
      </c>
      <c r="RJB84" s="176" t="s">
        <v>686</v>
      </c>
      <c r="RJC84" s="163">
        <v>134314</v>
      </c>
      <c r="RJD84" s="176" t="s">
        <v>686</v>
      </c>
      <c r="RJE84" s="163">
        <v>134314</v>
      </c>
      <c r="RJF84" s="176" t="s">
        <v>686</v>
      </c>
      <c r="RJG84" s="163">
        <v>134314</v>
      </c>
      <c r="RJH84" s="176" t="s">
        <v>686</v>
      </c>
      <c r="RJI84" s="163">
        <v>134314</v>
      </c>
      <c r="RJJ84" s="176" t="s">
        <v>686</v>
      </c>
      <c r="RJK84" s="163">
        <v>134314</v>
      </c>
      <c r="RJL84" s="176" t="s">
        <v>686</v>
      </c>
      <c r="RJM84" s="163">
        <v>134314</v>
      </c>
      <c r="RJN84" s="176" t="s">
        <v>686</v>
      </c>
      <c r="RJO84" s="163">
        <v>134314</v>
      </c>
      <c r="RJP84" s="176" t="s">
        <v>686</v>
      </c>
      <c r="RJQ84" s="163">
        <v>134314</v>
      </c>
      <c r="RJR84" s="176" t="s">
        <v>686</v>
      </c>
      <c r="RJS84" s="163">
        <v>134314</v>
      </c>
      <c r="RJT84" s="176" t="s">
        <v>686</v>
      </c>
      <c r="RJU84" s="163">
        <v>134314</v>
      </c>
      <c r="RJV84" s="176" t="s">
        <v>686</v>
      </c>
      <c r="RJW84" s="163">
        <v>134314</v>
      </c>
      <c r="RJX84" s="176" t="s">
        <v>686</v>
      </c>
      <c r="RJY84" s="163">
        <v>134314</v>
      </c>
      <c r="RJZ84" s="176" t="s">
        <v>686</v>
      </c>
      <c r="RKA84" s="163">
        <v>134314</v>
      </c>
      <c r="RKB84" s="176" t="s">
        <v>686</v>
      </c>
      <c r="RKC84" s="163">
        <v>134314</v>
      </c>
      <c r="RKD84" s="176" t="s">
        <v>686</v>
      </c>
      <c r="RKE84" s="163">
        <v>134314</v>
      </c>
      <c r="RKF84" s="176" t="s">
        <v>686</v>
      </c>
      <c r="RKG84" s="163">
        <v>134314</v>
      </c>
      <c r="RKH84" s="176" t="s">
        <v>686</v>
      </c>
      <c r="RKI84" s="163">
        <v>134314</v>
      </c>
      <c r="RKJ84" s="176" t="s">
        <v>686</v>
      </c>
      <c r="RKK84" s="163">
        <v>134314</v>
      </c>
      <c r="RKL84" s="176" t="s">
        <v>686</v>
      </c>
      <c r="RKM84" s="163">
        <v>134314</v>
      </c>
      <c r="RKN84" s="176" t="s">
        <v>686</v>
      </c>
      <c r="RKO84" s="163">
        <v>134314</v>
      </c>
      <c r="RKP84" s="176" t="s">
        <v>686</v>
      </c>
      <c r="RKQ84" s="163">
        <v>134314</v>
      </c>
      <c r="RKR84" s="176" t="s">
        <v>686</v>
      </c>
      <c r="RKS84" s="163">
        <v>134314</v>
      </c>
      <c r="RKT84" s="176" t="s">
        <v>686</v>
      </c>
      <c r="RKU84" s="163">
        <v>134314</v>
      </c>
      <c r="RKV84" s="176" t="s">
        <v>686</v>
      </c>
      <c r="RKW84" s="163">
        <v>134314</v>
      </c>
      <c r="RKX84" s="176" t="s">
        <v>686</v>
      </c>
      <c r="RKY84" s="163">
        <v>134314</v>
      </c>
      <c r="RKZ84" s="176" t="s">
        <v>686</v>
      </c>
      <c r="RLA84" s="163">
        <v>134314</v>
      </c>
      <c r="RLB84" s="176" t="s">
        <v>686</v>
      </c>
      <c r="RLC84" s="163">
        <v>134314</v>
      </c>
      <c r="RLD84" s="176" t="s">
        <v>686</v>
      </c>
      <c r="RLE84" s="163">
        <v>134314</v>
      </c>
      <c r="RLF84" s="176" t="s">
        <v>686</v>
      </c>
      <c r="RLG84" s="163">
        <v>134314</v>
      </c>
      <c r="RLH84" s="176" t="s">
        <v>686</v>
      </c>
      <c r="RLI84" s="163">
        <v>134314</v>
      </c>
      <c r="RLJ84" s="176" t="s">
        <v>686</v>
      </c>
      <c r="RLK84" s="163">
        <v>134314</v>
      </c>
      <c r="RLL84" s="176" t="s">
        <v>686</v>
      </c>
      <c r="RLM84" s="163">
        <v>134314</v>
      </c>
      <c r="RLN84" s="176" t="s">
        <v>686</v>
      </c>
      <c r="RLO84" s="163">
        <v>134314</v>
      </c>
      <c r="RLP84" s="176" t="s">
        <v>686</v>
      </c>
      <c r="RLQ84" s="163">
        <v>134314</v>
      </c>
      <c r="RLR84" s="176" t="s">
        <v>686</v>
      </c>
      <c r="RLS84" s="163">
        <v>134314</v>
      </c>
      <c r="RLT84" s="176" t="s">
        <v>686</v>
      </c>
      <c r="RLU84" s="163">
        <v>134314</v>
      </c>
      <c r="RLV84" s="176" t="s">
        <v>686</v>
      </c>
      <c r="RLW84" s="163">
        <v>134314</v>
      </c>
      <c r="RLX84" s="176" t="s">
        <v>686</v>
      </c>
      <c r="RLY84" s="163">
        <v>134314</v>
      </c>
      <c r="RLZ84" s="176" t="s">
        <v>686</v>
      </c>
      <c r="RMA84" s="163">
        <v>134314</v>
      </c>
      <c r="RMB84" s="176" t="s">
        <v>686</v>
      </c>
      <c r="RMC84" s="163">
        <v>134314</v>
      </c>
      <c r="RMD84" s="176" t="s">
        <v>686</v>
      </c>
      <c r="RME84" s="163">
        <v>134314</v>
      </c>
      <c r="RMF84" s="176" t="s">
        <v>686</v>
      </c>
      <c r="RMG84" s="163">
        <v>134314</v>
      </c>
      <c r="RMH84" s="176" t="s">
        <v>686</v>
      </c>
      <c r="RMI84" s="163">
        <v>134314</v>
      </c>
      <c r="RMJ84" s="176" t="s">
        <v>686</v>
      </c>
      <c r="RMK84" s="163">
        <v>134314</v>
      </c>
      <c r="RML84" s="176" t="s">
        <v>686</v>
      </c>
      <c r="RMM84" s="163">
        <v>134314</v>
      </c>
      <c r="RMN84" s="176" t="s">
        <v>686</v>
      </c>
      <c r="RMO84" s="163">
        <v>134314</v>
      </c>
      <c r="RMP84" s="176" t="s">
        <v>686</v>
      </c>
      <c r="RMQ84" s="163">
        <v>134314</v>
      </c>
      <c r="RMR84" s="176" t="s">
        <v>686</v>
      </c>
      <c r="RMS84" s="163">
        <v>134314</v>
      </c>
      <c r="RMT84" s="176" t="s">
        <v>686</v>
      </c>
      <c r="RMU84" s="163">
        <v>134314</v>
      </c>
      <c r="RMV84" s="176" t="s">
        <v>686</v>
      </c>
      <c r="RMW84" s="163">
        <v>134314</v>
      </c>
      <c r="RMX84" s="176" t="s">
        <v>686</v>
      </c>
      <c r="RMY84" s="163">
        <v>134314</v>
      </c>
      <c r="RMZ84" s="176" t="s">
        <v>686</v>
      </c>
      <c r="RNA84" s="163">
        <v>134314</v>
      </c>
      <c r="RNB84" s="176" t="s">
        <v>686</v>
      </c>
      <c r="RNC84" s="163">
        <v>134314</v>
      </c>
      <c r="RND84" s="176" t="s">
        <v>686</v>
      </c>
      <c r="RNE84" s="163">
        <v>134314</v>
      </c>
      <c r="RNF84" s="176" t="s">
        <v>686</v>
      </c>
      <c r="RNG84" s="163">
        <v>134314</v>
      </c>
      <c r="RNH84" s="176" t="s">
        <v>686</v>
      </c>
      <c r="RNI84" s="163">
        <v>134314</v>
      </c>
      <c r="RNJ84" s="176" t="s">
        <v>686</v>
      </c>
      <c r="RNK84" s="163">
        <v>134314</v>
      </c>
      <c r="RNL84" s="176" t="s">
        <v>686</v>
      </c>
      <c r="RNM84" s="163">
        <v>134314</v>
      </c>
      <c r="RNN84" s="176" t="s">
        <v>686</v>
      </c>
      <c r="RNO84" s="163">
        <v>134314</v>
      </c>
      <c r="RNP84" s="176" t="s">
        <v>686</v>
      </c>
      <c r="RNQ84" s="163">
        <v>134314</v>
      </c>
      <c r="RNR84" s="176" t="s">
        <v>686</v>
      </c>
      <c r="RNS84" s="163">
        <v>134314</v>
      </c>
      <c r="RNT84" s="176" t="s">
        <v>686</v>
      </c>
      <c r="RNU84" s="163">
        <v>134314</v>
      </c>
      <c r="RNV84" s="176" t="s">
        <v>686</v>
      </c>
      <c r="RNW84" s="163">
        <v>134314</v>
      </c>
      <c r="RNX84" s="176" t="s">
        <v>686</v>
      </c>
      <c r="RNY84" s="163">
        <v>134314</v>
      </c>
      <c r="RNZ84" s="176" t="s">
        <v>686</v>
      </c>
      <c r="ROA84" s="163">
        <v>134314</v>
      </c>
      <c r="ROB84" s="176" t="s">
        <v>686</v>
      </c>
      <c r="ROC84" s="163">
        <v>134314</v>
      </c>
      <c r="ROD84" s="176" t="s">
        <v>686</v>
      </c>
      <c r="ROE84" s="163">
        <v>134314</v>
      </c>
      <c r="ROF84" s="176" t="s">
        <v>686</v>
      </c>
      <c r="ROG84" s="163">
        <v>134314</v>
      </c>
      <c r="ROH84" s="176" t="s">
        <v>686</v>
      </c>
      <c r="ROI84" s="163">
        <v>134314</v>
      </c>
      <c r="ROJ84" s="176" t="s">
        <v>686</v>
      </c>
      <c r="ROK84" s="163">
        <v>134314</v>
      </c>
      <c r="ROL84" s="176" t="s">
        <v>686</v>
      </c>
      <c r="ROM84" s="163">
        <v>134314</v>
      </c>
      <c r="RON84" s="176" t="s">
        <v>686</v>
      </c>
      <c r="ROO84" s="163">
        <v>134314</v>
      </c>
      <c r="ROP84" s="176" t="s">
        <v>686</v>
      </c>
      <c r="ROQ84" s="163">
        <v>134314</v>
      </c>
      <c r="ROR84" s="176" t="s">
        <v>686</v>
      </c>
      <c r="ROS84" s="163">
        <v>134314</v>
      </c>
      <c r="ROT84" s="176" t="s">
        <v>686</v>
      </c>
      <c r="ROU84" s="163">
        <v>134314</v>
      </c>
      <c r="ROV84" s="176" t="s">
        <v>686</v>
      </c>
      <c r="ROW84" s="163">
        <v>134314</v>
      </c>
      <c r="ROX84" s="176" t="s">
        <v>686</v>
      </c>
      <c r="ROY84" s="163">
        <v>134314</v>
      </c>
      <c r="ROZ84" s="176" t="s">
        <v>686</v>
      </c>
      <c r="RPA84" s="163">
        <v>134314</v>
      </c>
      <c r="RPB84" s="176" t="s">
        <v>686</v>
      </c>
      <c r="RPC84" s="163">
        <v>134314</v>
      </c>
      <c r="RPD84" s="176" t="s">
        <v>686</v>
      </c>
      <c r="RPE84" s="163">
        <v>134314</v>
      </c>
      <c r="RPF84" s="176" t="s">
        <v>686</v>
      </c>
      <c r="RPG84" s="163">
        <v>134314</v>
      </c>
      <c r="RPH84" s="176" t="s">
        <v>686</v>
      </c>
      <c r="RPI84" s="163">
        <v>134314</v>
      </c>
      <c r="RPJ84" s="176" t="s">
        <v>686</v>
      </c>
      <c r="RPK84" s="163">
        <v>134314</v>
      </c>
      <c r="RPL84" s="176" t="s">
        <v>686</v>
      </c>
      <c r="RPM84" s="163">
        <v>134314</v>
      </c>
      <c r="RPN84" s="176" t="s">
        <v>686</v>
      </c>
      <c r="RPO84" s="163">
        <v>134314</v>
      </c>
      <c r="RPP84" s="176" t="s">
        <v>686</v>
      </c>
      <c r="RPQ84" s="163">
        <v>134314</v>
      </c>
      <c r="RPR84" s="176" t="s">
        <v>686</v>
      </c>
      <c r="RPS84" s="163">
        <v>134314</v>
      </c>
      <c r="RPT84" s="176" t="s">
        <v>686</v>
      </c>
      <c r="RPU84" s="163">
        <v>134314</v>
      </c>
      <c r="RPV84" s="176" t="s">
        <v>686</v>
      </c>
      <c r="RPW84" s="163">
        <v>134314</v>
      </c>
      <c r="RPX84" s="176" t="s">
        <v>686</v>
      </c>
      <c r="RPY84" s="163">
        <v>134314</v>
      </c>
      <c r="RPZ84" s="176" t="s">
        <v>686</v>
      </c>
      <c r="RQA84" s="163">
        <v>134314</v>
      </c>
      <c r="RQB84" s="176" t="s">
        <v>686</v>
      </c>
      <c r="RQC84" s="163">
        <v>134314</v>
      </c>
      <c r="RQD84" s="176" t="s">
        <v>686</v>
      </c>
      <c r="RQE84" s="163">
        <v>134314</v>
      </c>
      <c r="RQF84" s="176" t="s">
        <v>686</v>
      </c>
      <c r="RQG84" s="163">
        <v>134314</v>
      </c>
      <c r="RQH84" s="176" t="s">
        <v>686</v>
      </c>
      <c r="RQI84" s="163">
        <v>134314</v>
      </c>
      <c r="RQJ84" s="176" t="s">
        <v>686</v>
      </c>
      <c r="RQK84" s="163">
        <v>134314</v>
      </c>
      <c r="RQL84" s="176" t="s">
        <v>686</v>
      </c>
      <c r="RQM84" s="163">
        <v>134314</v>
      </c>
      <c r="RQN84" s="176" t="s">
        <v>686</v>
      </c>
      <c r="RQO84" s="163">
        <v>134314</v>
      </c>
      <c r="RQP84" s="176" t="s">
        <v>686</v>
      </c>
      <c r="RQQ84" s="163">
        <v>134314</v>
      </c>
      <c r="RQR84" s="176" t="s">
        <v>686</v>
      </c>
      <c r="RQS84" s="163">
        <v>134314</v>
      </c>
      <c r="RQT84" s="176" t="s">
        <v>686</v>
      </c>
      <c r="RQU84" s="163">
        <v>134314</v>
      </c>
      <c r="RQV84" s="176" t="s">
        <v>686</v>
      </c>
      <c r="RQW84" s="163">
        <v>134314</v>
      </c>
      <c r="RQX84" s="176" t="s">
        <v>686</v>
      </c>
      <c r="RQY84" s="163">
        <v>134314</v>
      </c>
      <c r="RQZ84" s="176" t="s">
        <v>686</v>
      </c>
      <c r="RRA84" s="163">
        <v>134314</v>
      </c>
      <c r="RRB84" s="176" t="s">
        <v>686</v>
      </c>
      <c r="RRC84" s="163">
        <v>134314</v>
      </c>
      <c r="RRD84" s="176" t="s">
        <v>686</v>
      </c>
      <c r="RRE84" s="163">
        <v>134314</v>
      </c>
      <c r="RRF84" s="176" t="s">
        <v>686</v>
      </c>
      <c r="RRG84" s="163">
        <v>134314</v>
      </c>
      <c r="RRH84" s="176" t="s">
        <v>686</v>
      </c>
      <c r="RRI84" s="163">
        <v>134314</v>
      </c>
      <c r="RRJ84" s="176" t="s">
        <v>686</v>
      </c>
      <c r="RRK84" s="163">
        <v>134314</v>
      </c>
      <c r="RRL84" s="176" t="s">
        <v>686</v>
      </c>
      <c r="RRM84" s="163">
        <v>134314</v>
      </c>
      <c r="RRN84" s="176" t="s">
        <v>686</v>
      </c>
      <c r="RRO84" s="163">
        <v>134314</v>
      </c>
      <c r="RRP84" s="176" t="s">
        <v>686</v>
      </c>
      <c r="RRQ84" s="163">
        <v>134314</v>
      </c>
      <c r="RRR84" s="176" t="s">
        <v>686</v>
      </c>
      <c r="RRS84" s="163">
        <v>134314</v>
      </c>
      <c r="RRT84" s="176" t="s">
        <v>686</v>
      </c>
      <c r="RRU84" s="163">
        <v>134314</v>
      </c>
      <c r="RRV84" s="176" t="s">
        <v>686</v>
      </c>
      <c r="RRW84" s="163">
        <v>134314</v>
      </c>
      <c r="RRX84" s="176" t="s">
        <v>686</v>
      </c>
      <c r="RRY84" s="163">
        <v>134314</v>
      </c>
      <c r="RRZ84" s="176" t="s">
        <v>686</v>
      </c>
      <c r="RSA84" s="163">
        <v>134314</v>
      </c>
      <c r="RSB84" s="176" t="s">
        <v>686</v>
      </c>
      <c r="RSC84" s="163">
        <v>134314</v>
      </c>
      <c r="RSD84" s="176" t="s">
        <v>686</v>
      </c>
      <c r="RSE84" s="163">
        <v>134314</v>
      </c>
      <c r="RSF84" s="176" t="s">
        <v>686</v>
      </c>
      <c r="RSG84" s="163">
        <v>134314</v>
      </c>
      <c r="RSH84" s="176" t="s">
        <v>686</v>
      </c>
      <c r="RSI84" s="163">
        <v>134314</v>
      </c>
      <c r="RSJ84" s="176" t="s">
        <v>686</v>
      </c>
      <c r="RSK84" s="163">
        <v>134314</v>
      </c>
      <c r="RSL84" s="176" t="s">
        <v>686</v>
      </c>
      <c r="RSM84" s="163">
        <v>134314</v>
      </c>
      <c r="RSN84" s="176" t="s">
        <v>686</v>
      </c>
      <c r="RSO84" s="163">
        <v>134314</v>
      </c>
      <c r="RSP84" s="176" t="s">
        <v>686</v>
      </c>
      <c r="RSQ84" s="163">
        <v>134314</v>
      </c>
      <c r="RSR84" s="176" t="s">
        <v>686</v>
      </c>
      <c r="RSS84" s="163">
        <v>134314</v>
      </c>
      <c r="RST84" s="176" t="s">
        <v>686</v>
      </c>
      <c r="RSU84" s="163">
        <v>134314</v>
      </c>
      <c r="RSV84" s="176" t="s">
        <v>686</v>
      </c>
      <c r="RSW84" s="163">
        <v>134314</v>
      </c>
      <c r="RSX84" s="176" t="s">
        <v>686</v>
      </c>
      <c r="RSY84" s="163">
        <v>134314</v>
      </c>
      <c r="RSZ84" s="176" t="s">
        <v>686</v>
      </c>
      <c r="RTA84" s="163">
        <v>134314</v>
      </c>
      <c r="RTB84" s="176" t="s">
        <v>686</v>
      </c>
      <c r="RTC84" s="163">
        <v>134314</v>
      </c>
      <c r="RTD84" s="176" t="s">
        <v>686</v>
      </c>
      <c r="RTE84" s="163">
        <v>134314</v>
      </c>
      <c r="RTF84" s="176" t="s">
        <v>686</v>
      </c>
      <c r="RTG84" s="163">
        <v>134314</v>
      </c>
      <c r="RTH84" s="176" t="s">
        <v>686</v>
      </c>
      <c r="RTI84" s="163">
        <v>134314</v>
      </c>
      <c r="RTJ84" s="176" t="s">
        <v>686</v>
      </c>
      <c r="RTK84" s="163">
        <v>134314</v>
      </c>
      <c r="RTL84" s="176" t="s">
        <v>686</v>
      </c>
      <c r="RTM84" s="163">
        <v>134314</v>
      </c>
      <c r="RTN84" s="176" t="s">
        <v>686</v>
      </c>
      <c r="RTO84" s="163">
        <v>134314</v>
      </c>
      <c r="RTP84" s="176" t="s">
        <v>686</v>
      </c>
      <c r="RTQ84" s="163">
        <v>134314</v>
      </c>
      <c r="RTR84" s="176" t="s">
        <v>686</v>
      </c>
      <c r="RTS84" s="163">
        <v>134314</v>
      </c>
      <c r="RTT84" s="176" t="s">
        <v>686</v>
      </c>
      <c r="RTU84" s="163">
        <v>134314</v>
      </c>
      <c r="RTV84" s="176" t="s">
        <v>686</v>
      </c>
      <c r="RTW84" s="163">
        <v>134314</v>
      </c>
      <c r="RTX84" s="176" t="s">
        <v>686</v>
      </c>
      <c r="RTY84" s="163">
        <v>134314</v>
      </c>
      <c r="RTZ84" s="176" t="s">
        <v>686</v>
      </c>
      <c r="RUA84" s="163">
        <v>134314</v>
      </c>
      <c r="RUB84" s="176" t="s">
        <v>686</v>
      </c>
      <c r="RUC84" s="163">
        <v>134314</v>
      </c>
      <c r="RUD84" s="176" t="s">
        <v>686</v>
      </c>
      <c r="RUE84" s="163">
        <v>134314</v>
      </c>
      <c r="RUF84" s="176" t="s">
        <v>686</v>
      </c>
      <c r="RUG84" s="163">
        <v>134314</v>
      </c>
      <c r="RUH84" s="176" t="s">
        <v>686</v>
      </c>
      <c r="RUI84" s="163">
        <v>134314</v>
      </c>
      <c r="RUJ84" s="176" t="s">
        <v>686</v>
      </c>
      <c r="RUK84" s="163">
        <v>134314</v>
      </c>
      <c r="RUL84" s="176" t="s">
        <v>686</v>
      </c>
      <c r="RUM84" s="163">
        <v>134314</v>
      </c>
      <c r="RUN84" s="176" t="s">
        <v>686</v>
      </c>
      <c r="RUO84" s="163">
        <v>134314</v>
      </c>
      <c r="RUP84" s="176" t="s">
        <v>686</v>
      </c>
      <c r="RUQ84" s="163">
        <v>134314</v>
      </c>
      <c r="RUR84" s="176" t="s">
        <v>686</v>
      </c>
      <c r="RUS84" s="163">
        <v>134314</v>
      </c>
      <c r="RUT84" s="176" t="s">
        <v>686</v>
      </c>
      <c r="RUU84" s="163">
        <v>134314</v>
      </c>
      <c r="RUV84" s="176" t="s">
        <v>686</v>
      </c>
      <c r="RUW84" s="163">
        <v>134314</v>
      </c>
      <c r="RUX84" s="176" t="s">
        <v>686</v>
      </c>
      <c r="RUY84" s="163">
        <v>134314</v>
      </c>
      <c r="RUZ84" s="176" t="s">
        <v>686</v>
      </c>
      <c r="RVA84" s="163">
        <v>134314</v>
      </c>
      <c r="RVB84" s="176" t="s">
        <v>686</v>
      </c>
      <c r="RVC84" s="163">
        <v>134314</v>
      </c>
      <c r="RVD84" s="176" t="s">
        <v>686</v>
      </c>
      <c r="RVE84" s="163">
        <v>134314</v>
      </c>
      <c r="RVF84" s="176" t="s">
        <v>686</v>
      </c>
      <c r="RVG84" s="163">
        <v>134314</v>
      </c>
      <c r="RVH84" s="176" t="s">
        <v>686</v>
      </c>
      <c r="RVI84" s="163">
        <v>134314</v>
      </c>
      <c r="RVJ84" s="176" t="s">
        <v>686</v>
      </c>
      <c r="RVK84" s="163">
        <v>134314</v>
      </c>
      <c r="RVL84" s="176" t="s">
        <v>686</v>
      </c>
      <c r="RVM84" s="163">
        <v>134314</v>
      </c>
      <c r="RVN84" s="176" t="s">
        <v>686</v>
      </c>
      <c r="RVO84" s="163">
        <v>134314</v>
      </c>
      <c r="RVP84" s="176" t="s">
        <v>686</v>
      </c>
      <c r="RVQ84" s="163">
        <v>134314</v>
      </c>
      <c r="RVR84" s="176" t="s">
        <v>686</v>
      </c>
      <c r="RVS84" s="163">
        <v>134314</v>
      </c>
      <c r="RVT84" s="176" t="s">
        <v>686</v>
      </c>
      <c r="RVU84" s="163">
        <v>134314</v>
      </c>
      <c r="RVV84" s="176" t="s">
        <v>686</v>
      </c>
      <c r="RVW84" s="163">
        <v>134314</v>
      </c>
      <c r="RVX84" s="176" t="s">
        <v>686</v>
      </c>
      <c r="RVY84" s="163">
        <v>134314</v>
      </c>
      <c r="RVZ84" s="176" t="s">
        <v>686</v>
      </c>
      <c r="RWA84" s="163">
        <v>134314</v>
      </c>
      <c r="RWB84" s="176" t="s">
        <v>686</v>
      </c>
      <c r="RWC84" s="163">
        <v>134314</v>
      </c>
      <c r="RWD84" s="176" t="s">
        <v>686</v>
      </c>
      <c r="RWE84" s="163">
        <v>134314</v>
      </c>
      <c r="RWF84" s="176" t="s">
        <v>686</v>
      </c>
      <c r="RWG84" s="163">
        <v>134314</v>
      </c>
      <c r="RWH84" s="176" t="s">
        <v>686</v>
      </c>
      <c r="RWI84" s="163">
        <v>134314</v>
      </c>
      <c r="RWJ84" s="176" t="s">
        <v>686</v>
      </c>
      <c r="RWK84" s="163">
        <v>134314</v>
      </c>
      <c r="RWL84" s="176" t="s">
        <v>686</v>
      </c>
      <c r="RWM84" s="163">
        <v>134314</v>
      </c>
      <c r="RWN84" s="176" t="s">
        <v>686</v>
      </c>
      <c r="RWO84" s="163">
        <v>134314</v>
      </c>
      <c r="RWP84" s="176" t="s">
        <v>686</v>
      </c>
      <c r="RWQ84" s="163">
        <v>134314</v>
      </c>
      <c r="RWR84" s="176" t="s">
        <v>686</v>
      </c>
      <c r="RWS84" s="163">
        <v>134314</v>
      </c>
      <c r="RWT84" s="176" t="s">
        <v>686</v>
      </c>
      <c r="RWU84" s="163">
        <v>134314</v>
      </c>
      <c r="RWV84" s="176" t="s">
        <v>686</v>
      </c>
      <c r="RWW84" s="163">
        <v>134314</v>
      </c>
      <c r="RWX84" s="176" t="s">
        <v>686</v>
      </c>
      <c r="RWY84" s="163">
        <v>134314</v>
      </c>
      <c r="RWZ84" s="176" t="s">
        <v>686</v>
      </c>
      <c r="RXA84" s="163">
        <v>134314</v>
      </c>
      <c r="RXB84" s="176" t="s">
        <v>686</v>
      </c>
      <c r="RXC84" s="163">
        <v>134314</v>
      </c>
      <c r="RXD84" s="176" t="s">
        <v>686</v>
      </c>
      <c r="RXE84" s="163">
        <v>134314</v>
      </c>
      <c r="RXF84" s="176" t="s">
        <v>686</v>
      </c>
      <c r="RXG84" s="163">
        <v>134314</v>
      </c>
      <c r="RXH84" s="176" t="s">
        <v>686</v>
      </c>
      <c r="RXI84" s="163">
        <v>134314</v>
      </c>
      <c r="RXJ84" s="176" t="s">
        <v>686</v>
      </c>
      <c r="RXK84" s="163">
        <v>134314</v>
      </c>
      <c r="RXL84" s="176" t="s">
        <v>686</v>
      </c>
      <c r="RXM84" s="163">
        <v>134314</v>
      </c>
      <c r="RXN84" s="176" t="s">
        <v>686</v>
      </c>
      <c r="RXO84" s="163">
        <v>134314</v>
      </c>
      <c r="RXP84" s="176" t="s">
        <v>686</v>
      </c>
      <c r="RXQ84" s="163">
        <v>134314</v>
      </c>
      <c r="RXR84" s="176" t="s">
        <v>686</v>
      </c>
      <c r="RXS84" s="163">
        <v>134314</v>
      </c>
      <c r="RXT84" s="176" t="s">
        <v>686</v>
      </c>
      <c r="RXU84" s="163">
        <v>134314</v>
      </c>
      <c r="RXV84" s="176" t="s">
        <v>686</v>
      </c>
      <c r="RXW84" s="163">
        <v>134314</v>
      </c>
      <c r="RXX84" s="176" t="s">
        <v>686</v>
      </c>
      <c r="RXY84" s="163">
        <v>134314</v>
      </c>
      <c r="RXZ84" s="176" t="s">
        <v>686</v>
      </c>
      <c r="RYA84" s="163">
        <v>134314</v>
      </c>
      <c r="RYB84" s="176" t="s">
        <v>686</v>
      </c>
      <c r="RYC84" s="163">
        <v>134314</v>
      </c>
      <c r="RYD84" s="176" t="s">
        <v>686</v>
      </c>
      <c r="RYE84" s="163">
        <v>134314</v>
      </c>
      <c r="RYF84" s="176" t="s">
        <v>686</v>
      </c>
      <c r="RYG84" s="163">
        <v>134314</v>
      </c>
      <c r="RYH84" s="176" t="s">
        <v>686</v>
      </c>
      <c r="RYI84" s="163">
        <v>134314</v>
      </c>
      <c r="RYJ84" s="176" t="s">
        <v>686</v>
      </c>
      <c r="RYK84" s="163">
        <v>134314</v>
      </c>
      <c r="RYL84" s="176" t="s">
        <v>686</v>
      </c>
      <c r="RYM84" s="163">
        <v>134314</v>
      </c>
      <c r="RYN84" s="176" t="s">
        <v>686</v>
      </c>
      <c r="RYO84" s="163">
        <v>134314</v>
      </c>
      <c r="RYP84" s="176" t="s">
        <v>686</v>
      </c>
      <c r="RYQ84" s="163">
        <v>134314</v>
      </c>
      <c r="RYR84" s="176" t="s">
        <v>686</v>
      </c>
      <c r="RYS84" s="163">
        <v>134314</v>
      </c>
      <c r="RYT84" s="176" t="s">
        <v>686</v>
      </c>
      <c r="RYU84" s="163">
        <v>134314</v>
      </c>
      <c r="RYV84" s="176" t="s">
        <v>686</v>
      </c>
      <c r="RYW84" s="163">
        <v>134314</v>
      </c>
      <c r="RYX84" s="176" t="s">
        <v>686</v>
      </c>
      <c r="RYY84" s="163">
        <v>134314</v>
      </c>
      <c r="RYZ84" s="176" t="s">
        <v>686</v>
      </c>
      <c r="RZA84" s="163">
        <v>134314</v>
      </c>
      <c r="RZB84" s="176" t="s">
        <v>686</v>
      </c>
      <c r="RZC84" s="163">
        <v>134314</v>
      </c>
      <c r="RZD84" s="176" t="s">
        <v>686</v>
      </c>
      <c r="RZE84" s="163">
        <v>134314</v>
      </c>
      <c r="RZF84" s="176" t="s">
        <v>686</v>
      </c>
      <c r="RZG84" s="163">
        <v>134314</v>
      </c>
      <c r="RZH84" s="176" t="s">
        <v>686</v>
      </c>
      <c r="RZI84" s="163">
        <v>134314</v>
      </c>
      <c r="RZJ84" s="176" t="s">
        <v>686</v>
      </c>
      <c r="RZK84" s="163">
        <v>134314</v>
      </c>
      <c r="RZL84" s="176" t="s">
        <v>686</v>
      </c>
      <c r="RZM84" s="163">
        <v>134314</v>
      </c>
      <c r="RZN84" s="176" t="s">
        <v>686</v>
      </c>
      <c r="RZO84" s="163">
        <v>134314</v>
      </c>
      <c r="RZP84" s="176" t="s">
        <v>686</v>
      </c>
      <c r="RZQ84" s="163">
        <v>134314</v>
      </c>
      <c r="RZR84" s="176" t="s">
        <v>686</v>
      </c>
      <c r="RZS84" s="163">
        <v>134314</v>
      </c>
      <c r="RZT84" s="176" t="s">
        <v>686</v>
      </c>
      <c r="RZU84" s="163">
        <v>134314</v>
      </c>
      <c r="RZV84" s="176" t="s">
        <v>686</v>
      </c>
      <c r="RZW84" s="163">
        <v>134314</v>
      </c>
      <c r="RZX84" s="176" t="s">
        <v>686</v>
      </c>
      <c r="RZY84" s="163">
        <v>134314</v>
      </c>
      <c r="RZZ84" s="176" t="s">
        <v>686</v>
      </c>
      <c r="SAA84" s="163">
        <v>134314</v>
      </c>
      <c r="SAB84" s="176" t="s">
        <v>686</v>
      </c>
      <c r="SAC84" s="163">
        <v>134314</v>
      </c>
      <c r="SAD84" s="176" t="s">
        <v>686</v>
      </c>
      <c r="SAE84" s="163">
        <v>134314</v>
      </c>
      <c r="SAF84" s="176" t="s">
        <v>686</v>
      </c>
      <c r="SAG84" s="163">
        <v>134314</v>
      </c>
      <c r="SAH84" s="176" t="s">
        <v>686</v>
      </c>
      <c r="SAI84" s="163">
        <v>134314</v>
      </c>
      <c r="SAJ84" s="176" t="s">
        <v>686</v>
      </c>
      <c r="SAK84" s="163">
        <v>134314</v>
      </c>
      <c r="SAL84" s="176" t="s">
        <v>686</v>
      </c>
      <c r="SAM84" s="163">
        <v>134314</v>
      </c>
      <c r="SAN84" s="176" t="s">
        <v>686</v>
      </c>
      <c r="SAO84" s="163">
        <v>134314</v>
      </c>
      <c r="SAP84" s="176" t="s">
        <v>686</v>
      </c>
      <c r="SAQ84" s="163">
        <v>134314</v>
      </c>
      <c r="SAR84" s="176" t="s">
        <v>686</v>
      </c>
      <c r="SAS84" s="163">
        <v>134314</v>
      </c>
      <c r="SAT84" s="176" t="s">
        <v>686</v>
      </c>
      <c r="SAU84" s="163">
        <v>134314</v>
      </c>
      <c r="SAV84" s="176" t="s">
        <v>686</v>
      </c>
      <c r="SAW84" s="163">
        <v>134314</v>
      </c>
      <c r="SAX84" s="176" t="s">
        <v>686</v>
      </c>
      <c r="SAY84" s="163">
        <v>134314</v>
      </c>
      <c r="SAZ84" s="176" t="s">
        <v>686</v>
      </c>
      <c r="SBA84" s="163">
        <v>134314</v>
      </c>
      <c r="SBB84" s="176" t="s">
        <v>686</v>
      </c>
      <c r="SBC84" s="163">
        <v>134314</v>
      </c>
      <c r="SBD84" s="176" t="s">
        <v>686</v>
      </c>
      <c r="SBE84" s="163">
        <v>134314</v>
      </c>
      <c r="SBF84" s="176" t="s">
        <v>686</v>
      </c>
      <c r="SBG84" s="163">
        <v>134314</v>
      </c>
      <c r="SBH84" s="176" t="s">
        <v>686</v>
      </c>
      <c r="SBI84" s="163">
        <v>134314</v>
      </c>
      <c r="SBJ84" s="176" t="s">
        <v>686</v>
      </c>
      <c r="SBK84" s="163">
        <v>134314</v>
      </c>
      <c r="SBL84" s="176" t="s">
        <v>686</v>
      </c>
      <c r="SBM84" s="163">
        <v>134314</v>
      </c>
      <c r="SBN84" s="176" t="s">
        <v>686</v>
      </c>
      <c r="SBO84" s="163">
        <v>134314</v>
      </c>
      <c r="SBP84" s="176" t="s">
        <v>686</v>
      </c>
      <c r="SBQ84" s="163">
        <v>134314</v>
      </c>
      <c r="SBR84" s="176" t="s">
        <v>686</v>
      </c>
      <c r="SBS84" s="163">
        <v>134314</v>
      </c>
      <c r="SBT84" s="176" t="s">
        <v>686</v>
      </c>
      <c r="SBU84" s="163">
        <v>134314</v>
      </c>
      <c r="SBV84" s="176" t="s">
        <v>686</v>
      </c>
      <c r="SBW84" s="163">
        <v>134314</v>
      </c>
      <c r="SBX84" s="176" t="s">
        <v>686</v>
      </c>
      <c r="SBY84" s="163">
        <v>134314</v>
      </c>
      <c r="SBZ84" s="176" t="s">
        <v>686</v>
      </c>
      <c r="SCA84" s="163">
        <v>134314</v>
      </c>
      <c r="SCB84" s="176" t="s">
        <v>686</v>
      </c>
      <c r="SCC84" s="163">
        <v>134314</v>
      </c>
      <c r="SCD84" s="176" t="s">
        <v>686</v>
      </c>
      <c r="SCE84" s="163">
        <v>134314</v>
      </c>
      <c r="SCF84" s="176" t="s">
        <v>686</v>
      </c>
      <c r="SCG84" s="163">
        <v>134314</v>
      </c>
      <c r="SCH84" s="176" t="s">
        <v>686</v>
      </c>
      <c r="SCI84" s="163">
        <v>134314</v>
      </c>
      <c r="SCJ84" s="176" t="s">
        <v>686</v>
      </c>
      <c r="SCK84" s="163">
        <v>134314</v>
      </c>
      <c r="SCL84" s="176" t="s">
        <v>686</v>
      </c>
      <c r="SCM84" s="163">
        <v>134314</v>
      </c>
      <c r="SCN84" s="176" t="s">
        <v>686</v>
      </c>
      <c r="SCO84" s="163">
        <v>134314</v>
      </c>
      <c r="SCP84" s="176" t="s">
        <v>686</v>
      </c>
      <c r="SCQ84" s="163">
        <v>134314</v>
      </c>
      <c r="SCR84" s="176" t="s">
        <v>686</v>
      </c>
      <c r="SCS84" s="163">
        <v>134314</v>
      </c>
      <c r="SCT84" s="176" t="s">
        <v>686</v>
      </c>
      <c r="SCU84" s="163">
        <v>134314</v>
      </c>
      <c r="SCV84" s="176" t="s">
        <v>686</v>
      </c>
      <c r="SCW84" s="163">
        <v>134314</v>
      </c>
      <c r="SCX84" s="176" t="s">
        <v>686</v>
      </c>
      <c r="SCY84" s="163">
        <v>134314</v>
      </c>
      <c r="SCZ84" s="176" t="s">
        <v>686</v>
      </c>
      <c r="SDA84" s="163">
        <v>134314</v>
      </c>
      <c r="SDB84" s="176" t="s">
        <v>686</v>
      </c>
      <c r="SDC84" s="163">
        <v>134314</v>
      </c>
      <c r="SDD84" s="176" t="s">
        <v>686</v>
      </c>
      <c r="SDE84" s="163">
        <v>134314</v>
      </c>
      <c r="SDF84" s="176" t="s">
        <v>686</v>
      </c>
      <c r="SDG84" s="163">
        <v>134314</v>
      </c>
      <c r="SDH84" s="176" t="s">
        <v>686</v>
      </c>
      <c r="SDI84" s="163">
        <v>134314</v>
      </c>
      <c r="SDJ84" s="176" t="s">
        <v>686</v>
      </c>
      <c r="SDK84" s="163">
        <v>134314</v>
      </c>
      <c r="SDL84" s="176" t="s">
        <v>686</v>
      </c>
      <c r="SDM84" s="163">
        <v>134314</v>
      </c>
      <c r="SDN84" s="176" t="s">
        <v>686</v>
      </c>
      <c r="SDO84" s="163">
        <v>134314</v>
      </c>
      <c r="SDP84" s="176" t="s">
        <v>686</v>
      </c>
      <c r="SDQ84" s="163">
        <v>134314</v>
      </c>
      <c r="SDR84" s="176" t="s">
        <v>686</v>
      </c>
      <c r="SDS84" s="163">
        <v>134314</v>
      </c>
      <c r="SDT84" s="176" t="s">
        <v>686</v>
      </c>
      <c r="SDU84" s="163">
        <v>134314</v>
      </c>
      <c r="SDV84" s="176" t="s">
        <v>686</v>
      </c>
      <c r="SDW84" s="163">
        <v>134314</v>
      </c>
      <c r="SDX84" s="176" t="s">
        <v>686</v>
      </c>
      <c r="SDY84" s="163">
        <v>134314</v>
      </c>
      <c r="SDZ84" s="176" t="s">
        <v>686</v>
      </c>
      <c r="SEA84" s="163">
        <v>134314</v>
      </c>
      <c r="SEB84" s="176" t="s">
        <v>686</v>
      </c>
      <c r="SEC84" s="163">
        <v>134314</v>
      </c>
      <c r="SED84" s="176" t="s">
        <v>686</v>
      </c>
      <c r="SEE84" s="163">
        <v>134314</v>
      </c>
      <c r="SEF84" s="176" t="s">
        <v>686</v>
      </c>
      <c r="SEG84" s="163">
        <v>134314</v>
      </c>
      <c r="SEH84" s="176" t="s">
        <v>686</v>
      </c>
      <c r="SEI84" s="163">
        <v>134314</v>
      </c>
      <c r="SEJ84" s="176" t="s">
        <v>686</v>
      </c>
      <c r="SEK84" s="163">
        <v>134314</v>
      </c>
      <c r="SEL84" s="176" t="s">
        <v>686</v>
      </c>
      <c r="SEM84" s="163">
        <v>134314</v>
      </c>
      <c r="SEN84" s="176" t="s">
        <v>686</v>
      </c>
      <c r="SEO84" s="163">
        <v>134314</v>
      </c>
      <c r="SEP84" s="176" t="s">
        <v>686</v>
      </c>
      <c r="SEQ84" s="163">
        <v>134314</v>
      </c>
      <c r="SER84" s="176" t="s">
        <v>686</v>
      </c>
      <c r="SES84" s="163">
        <v>134314</v>
      </c>
      <c r="SET84" s="176" t="s">
        <v>686</v>
      </c>
      <c r="SEU84" s="163">
        <v>134314</v>
      </c>
      <c r="SEV84" s="176" t="s">
        <v>686</v>
      </c>
      <c r="SEW84" s="163">
        <v>134314</v>
      </c>
      <c r="SEX84" s="176" t="s">
        <v>686</v>
      </c>
      <c r="SEY84" s="163">
        <v>134314</v>
      </c>
      <c r="SEZ84" s="176" t="s">
        <v>686</v>
      </c>
      <c r="SFA84" s="163">
        <v>134314</v>
      </c>
      <c r="SFB84" s="176" t="s">
        <v>686</v>
      </c>
      <c r="SFC84" s="163">
        <v>134314</v>
      </c>
      <c r="SFD84" s="176" t="s">
        <v>686</v>
      </c>
      <c r="SFE84" s="163">
        <v>134314</v>
      </c>
      <c r="SFF84" s="176" t="s">
        <v>686</v>
      </c>
      <c r="SFG84" s="163">
        <v>134314</v>
      </c>
      <c r="SFH84" s="176" t="s">
        <v>686</v>
      </c>
      <c r="SFI84" s="163">
        <v>134314</v>
      </c>
      <c r="SFJ84" s="176" t="s">
        <v>686</v>
      </c>
      <c r="SFK84" s="163">
        <v>134314</v>
      </c>
      <c r="SFL84" s="176" t="s">
        <v>686</v>
      </c>
      <c r="SFM84" s="163">
        <v>134314</v>
      </c>
      <c r="SFN84" s="176" t="s">
        <v>686</v>
      </c>
      <c r="SFO84" s="163">
        <v>134314</v>
      </c>
      <c r="SFP84" s="176" t="s">
        <v>686</v>
      </c>
      <c r="SFQ84" s="163">
        <v>134314</v>
      </c>
      <c r="SFR84" s="176" t="s">
        <v>686</v>
      </c>
      <c r="SFS84" s="163">
        <v>134314</v>
      </c>
      <c r="SFT84" s="176" t="s">
        <v>686</v>
      </c>
      <c r="SFU84" s="163">
        <v>134314</v>
      </c>
      <c r="SFV84" s="176" t="s">
        <v>686</v>
      </c>
      <c r="SFW84" s="163">
        <v>134314</v>
      </c>
      <c r="SFX84" s="176" t="s">
        <v>686</v>
      </c>
      <c r="SFY84" s="163">
        <v>134314</v>
      </c>
      <c r="SFZ84" s="176" t="s">
        <v>686</v>
      </c>
      <c r="SGA84" s="163">
        <v>134314</v>
      </c>
      <c r="SGB84" s="176" t="s">
        <v>686</v>
      </c>
      <c r="SGC84" s="163">
        <v>134314</v>
      </c>
      <c r="SGD84" s="176" t="s">
        <v>686</v>
      </c>
      <c r="SGE84" s="163">
        <v>134314</v>
      </c>
      <c r="SGF84" s="176" t="s">
        <v>686</v>
      </c>
      <c r="SGG84" s="163">
        <v>134314</v>
      </c>
      <c r="SGH84" s="176" t="s">
        <v>686</v>
      </c>
      <c r="SGI84" s="163">
        <v>134314</v>
      </c>
      <c r="SGJ84" s="176" t="s">
        <v>686</v>
      </c>
      <c r="SGK84" s="163">
        <v>134314</v>
      </c>
      <c r="SGL84" s="176" t="s">
        <v>686</v>
      </c>
      <c r="SGM84" s="163">
        <v>134314</v>
      </c>
      <c r="SGN84" s="176" t="s">
        <v>686</v>
      </c>
      <c r="SGO84" s="163">
        <v>134314</v>
      </c>
      <c r="SGP84" s="176" t="s">
        <v>686</v>
      </c>
      <c r="SGQ84" s="163">
        <v>134314</v>
      </c>
      <c r="SGR84" s="176" t="s">
        <v>686</v>
      </c>
      <c r="SGS84" s="163">
        <v>134314</v>
      </c>
      <c r="SGT84" s="176" t="s">
        <v>686</v>
      </c>
      <c r="SGU84" s="163">
        <v>134314</v>
      </c>
      <c r="SGV84" s="176" t="s">
        <v>686</v>
      </c>
      <c r="SGW84" s="163">
        <v>134314</v>
      </c>
      <c r="SGX84" s="176" t="s">
        <v>686</v>
      </c>
      <c r="SGY84" s="163">
        <v>134314</v>
      </c>
      <c r="SGZ84" s="176" t="s">
        <v>686</v>
      </c>
      <c r="SHA84" s="163">
        <v>134314</v>
      </c>
      <c r="SHB84" s="176" t="s">
        <v>686</v>
      </c>
      <c r="SHC84" s="163">
        <v>134314</v>
      </c>
      <c r="SHD84" s="176" t="s">
        <v>686</v>
      </c>
      <c r="SHE84" s="163">
        <v>134314</v>
      </c>
      <c r="SHF84" s="176" t="s">
        <v>686</v>
      </c>
      <c r="SHG84" s="163">
        <v>134314</v>
      </c>
      <c r="SHH84" s="176" t="s">
        <v>686</v>
      </c>
      <c r="SHI84" s="163">
        <v>134314</v>
      </c>
      <c r="SHJ84" s="176" t="s">
        <v>686</v>
      </c>
      <c r="SHK84" s="163">
        <v>134314</v>
      </c>
      <c r="SHL84" s="176" t="s">
        <v>686</v>
      </c>
      <c r="SHM84" s="163">
        <v>134314</v>
      </c>
      <c r="SHN84" s="176" t="s">
        <v>686</v>
      </c>
      <c r="SHO84" s="163">
        <v>134314</v>
      </c>
      <c r="SHP84" s="176" t="s">
        <v>686</v>
      </c>
      <c r="SHQ84" s="163">
        <v>134314</v>
      </c>
      <c r="SHR84" s="176" t="s">
        <v>686</v>
      </c>
      <c r="SHS84" s="163">
        <v>134314</v>
      </c>
      <c r="SHT84" s="176" t="s">
        <v>686</v>
      </c>
      <c r="SHU84" s="163">
        <v>134314</v>
      </c>
      <c r="SHV84" s="176" t="s">
        <v>686</v>
      </c>
      <c r="SHW84" s="163">
        <v>134314</v>
      </c>
      <c r="SHX84" s="176" t="s">
        <v>686</v>
      </c>
      <c r="SHY84" s="163">
        <v>134314</v>
      </c>
      <c r="SHZ84" s="176" t="s">
        <v>686</v>
      </c>
      <c r="SIA84" s="163">
        <v>134314</v>
      </c>
      <c r="SIB84" s="176" t="s">
        <v>686</v>
      </c>
      <c r="SIC84" s="163">
        <v>134314</v>
      </c>
      <c r="SID84" s="176" t="s">
        <v>686</v>
      </c>
      <c r="SIE84" s="163">
        <v>134314</v>
      </c>
      <c r="SIF84" s="176" t="s">
        <v>686</v>
      </c>
      <c r="SIG84" s="163">
        <v>134314</v>
      </c>
      <c r="SIH84" s="176" t="s">
        <v>686</v>
      </c>
      <c r="SII84" s="163">
        <v>134314</v>
      </c>
      <c r="SIJ84" s="176" t="s">
        <v>686</v>
      </c>
      <c r="SIK84" s="163">
        <v>134314</v>
      </c>
      <c r="SIL84" s="176" t="s">
        <v>686</v>
      </c>
      <c r="SIM84" s="163">
        <v>134314</v>
      </c>
      <c r="SIN84" s="176" t="s">
        <v>686</v>
      </c>
      <c r="SIO84" s="163">
        <v>134314</v>
      </c>
      <c r="SIP84" s="176" t="s">
        <v>686</v>
      </c>
      <c r="SIQ84" s="163">
        <v>134314</v>
      </c>
      <c r="SIR84" s="176" t="s">
        <v>686</v>
      </c>
      <c r="SIS84" s="163">
        <v>134314</v>
      </c>
      <c r="SIT84" s="176" t="s">
        <v>686</v>
      </c>
      <c r="SIU84" s="163">
        <v>134314</v>
      </c>
      <c r="SIV84" s="176" t="s">
        <v>686</v>
      </c>
      <c r="SIW84" s="163">
        <v>134314</v>
      </c>
      <c r="SIX84" s="176" t="s">
        <v>686</v>
      </c>
      <c r="SIY84" s="163">
        <v>134314</v>
      </c>
      <c r="SIZ84" s="176" t="s">
        <v>686</v>
      </c>
      <c r="SJA84" s="163">
        <v>134314</v>
      </c>
      <c r="SJB84" s="176" t="s">
        <v>686</v>
      </c>
      <c r="SJC84" s="163">
        <v>134314</v>
      </c>
      <c r="SJD84" s="176" t="s">
        <v>686</v>
      </c>
      <c r="SJE84" s="163">
        <v>134314</v>
      </c>
      <c r="SJF84" s="176" t="s">
        <v>686</v>
      </c>
      <c r="SJG84" s="163">
        <v>134314</v>
      </c>
      <c r="SJH84" s="176" t="s">
        <v>686</v>
      </c>
      <c r="SJI84" s="163">
        <v>134314</v>
      </c>
      <c r="SJJ84" s="176" t="s">
        <v>686</v>
      </c>
      <c r="SJK84" s="163">
        <v>134314</v>
      </c>
      <c r="SJL84" s="176" t="s">
        <v>686</v>
      </c>
      <c r="SJM84" s="163">
        <v>134314</v>
      </c>
      <c r="SJN84" s="176" t="s">
        <v>686</v>
      </c>
      <c r="SJO84" s="163">
        <v>134314</v>
      </c>
      <c r="SJP84" s="176" t="s">
        <v>686</v>
      </c>
      <c r="SJQ84" s="163">
        <v>134314</v>
      </c>
      <c r="SJR84" s="176" t="s">
        <v>686</v>
      </c>
      <c r="SJS84" s="163">
        <v>134314</v>
      </c>
      <c r="SJT84" s="176" t="s">
        <v>686</v>
      </c>
      <c r="SJU84" s="163">
        <v>134314</v>
      </c>
      <c r="SJV84" s="176" t="s">
        <v>686</v>
      </c>
      <c r="SJW84" s="163">
        <v>134314</v>
      </c>
      <c r="SJX84" s="176" t="s">
        <v>686</v>
      </c>
      <c r="SJY84" s="163">
        <v>134314</v>
      </c>
      <c r="SJZ84" s="176" t="s">
        <v>686</v>
      </c>
      <c r="SKA84" s="163">
        <v>134314</v>
      </c>
      <c r="SKB84" s="176" t="s">
        <v>686</v>
      </c>
      <c r="SKC84" s="163">
        <v>134314</v>
      </c>
      <c r="SKD84" s="176" t="s">
        <v>686</v>
      </c>
      <c r="SKE84" s="163">
        <v>134314</v>
      </c>
      <c r="SKF84" s="176" t="s">
        <v>686</v>
      </c>
      <c r="SKG84" s="163">
        <v>134314</v>
      </c>
      <c r="SKH84" s="176" t="s">
        <v>686</v>
      </c>
      <c r="SKI84" s="163">
        <v>134314</v>
      </c>
      <c r="SKJ84" s="176" t="s">
        <v>686</v>
      </c>
      <c r="SKK84" s="163">
        <v>134314</v>
      </c>
      <c r="SKL84" s="176" t="s">
        <v>686</v>
      </c>
      <c r="SKM84" s="163">
        <v>134314</v>
      </c>
      <c r="SKN84" s="176" t="s">
        <v>686</v>
      </c>
      <c r="SKO84" s="163">
        <v>134314</v>
      </c>
      <c r="SKP84" s="176" t="s">
        <v>686</v>
      </c>
      <c r="SKQ84" s="163">
        <v>134314</v>
      </c>
      <c r="SKR84" s="176" t="s">
        <v>686</v>
      </c>
      <c r="SKS84" s="163">
        <v>134314</v>
      </c>
      <c r="SKT84" s="176" t="s">
        <v>686</v>
      </c>
      <c r="SKU84" s="163">
        <v>134314</v>
      </c>
      <c r="SKV84" s="176" t="s">
        <v>686</v>
      </c>
      <c r="SKW84" s="163">
        <v>134314</v>
      </c>
      <c r="SKX84" s="176" t="s">
        <v>686</v>
      </c>
      <c r="SKY84" s="163">
        <v>134314</v>
      </c>
      <c r="SKZ84" s="176" t="s">
        <v>686</v>
      </c>
      <c r="SLA84" s="163">
        <v>134314</v>
      </c>
      <c r="SLB84" s="176" t="s">
        <v>686</v>
      </c>
      <c r="SLC84" s="163">
        <v>134314</v>
      </c>
      <c r="SLD84" s="176" t="s">
        <v>686</v>
      </c>
      <c r="SLE84" s="163">
        <v>134314</v>
      </c>
      <c r="SLF84" s="176" t="s">
        <v>686</v>
      </c>
      <c r="SLG84" s="163">
        <v>134314</v>
      </c>
      <c r="SLH84" s="176" t="s">
        <v>686</v>
      </c>
      <c r="SLI84" s="163">
        <v>134314</v>
      </c>
      <c r="SLJ84" s="176" t="s">
        <v>686</v>
      </c>
      <c r="SLK84" s="163">
        <v>134314</v>
      </c>
      <c r="SLL84" s="176" t="s">
        <v>686</v>
      </c>
      <c r="SLM84" s="163">
        <v>134314</v>
      </c>
      <c r="SLN84" s="176" t="s">
        <v>686</v>
      </c>
      <c r="SLO84" s="163">
        <v>134314</v>
      </c>
      <c r="SLP84" s="176" t="s">
        <v>686</v>
      </c>
      <c r="SLQ84" s="163">
        <v>134314</v>
      </c>
      <c r="SLR84" s="176" t="s">
        <v>686</v>
      </c>
      <c r="SLS84" s="163">
        <v>134314</v>
      </c>
      <c r="SLT84" s="176" t="s">
        <v>686</v>
      </c>
      <c r="SLU84" s="163">
        <v>134314</v>
      </c>
      <c r="SLV84" s="176" t="s">
        <v>686</v>
      </c>
      <c r="SLW84" s="163">
        <v>134314</v>
      </c>
      <c r="SLX84" s="176" t="s">
        <v>686</v>
      </c>
      <c r="SLY84" s="163">
        <v>134314</v>
      </c>
      <c r="SLZ84" s="176" t="s">
        <v>686</v>
      </c>
      <c r="SMA84" s="163">
        <v>134314</v>
      </c>
      <c r="SMB84" s="176" t="s">
        <v>686</v>
      </c>
      <c r="SMC84" s="163">
        <v>134314</v>
      </c>
      <c r="SMD84" s="176" t="s">
        <v>686</v>
      </c>
      <c r="SME84" s="163">
        <v>134314</v>
      </c>
      <c r="SMF84" s="176" t="s">
        <v>686</v>
      </c>
      <c r="SMG84" s="163">
        <v>134314</v>
      </c>
      <c r="SMH84" s="176" t="s">
        <v>686</v>
      </c>
      <c r="SMI84" s="163">
        <v>134314</v>
      </c>
      <c r="SMJ84" s="176" t="s">
        <v>686</v>
      </c>
      <c r="SMK84" s="163">
        <v>134314</v>
      </c>
      <c r="SML84" s="176" t="s">
        <v>686</v>
      </c>
      <c r="SMM84" s="163">
        <v>134314</v>
      </c>
      <c r="SMN84" s="176" t="s">
        <v>686</v>
      </c>
      <c r="SMO84" s="163">
        <v>134314</v>
      </c>
      <c r="SMP84" s="176" t="s">
        <v>686</v>
      </c>
      <c r="SMQ84" s="163">
        <v>134314</v>
      </c>
      <c r="SMR84" s="176" t="s">
        <v>686</v>
      </c>
      <c r="SMS84" s="163">
        <v>134314</v>
      </c>
      <c r="SMT84" s="176" t="s">
        <v>686</v>
      </c>
      <c r="SMU84" s="163">
        <v>134314</v>
      </c>
      <c r="SMV84" s="176" t="s">
        <v>686</v>
      </c>
      <c r="SMW84" s="163">
        <v>134314</v>
      </c>
      <c r="SMX84" s="176" t="s">
        <v>686</v>
      </c>
      <c r="SMY84" s="163">
        <v>134314</v>
      </c>
      <c r="SMZ84" s="176" t="s">
        <v>686</v>
      </c>
      <c r="SNA84" s="163">
        <v>134314</v>
      </c>
      <c r="SNB84" s="176" t="s">
        <v>686</v>
      </c>
      <c r="SNC84" s="163">
        <v>134314</v>
      </c>
      <c r="SND84" s="176" t="s">
        <v>686</v>
      </c>
      <c r="SNE84" s="163">
        <v>134314</v>
      </c>
      <c r="SNF84" s="176" t="s">
        <v>686</v>
      </c>
      <c r="SNG84" s="163">
        <v>134314</v>
      </c>
      <c r="SNH84" s="176" t="s">
        <v>686</v>
      </c>
      <c r="SNI84" s="163">
        <v>134314</v>
      </c>
      <c r="SNJ84" s="176" t="s">
        <v>686</v>
      </c>
      <c r="SNK84" s="163">
        <v>134314</v>
      </c>
      <c r="SNL84" s="176" t="s">
        <v>686</v>
      </c>
      <c r="SNM84" s="163">
        <v>134314</v>
      </c>
      <c r="SNN84" s="176" t="s">
        <v>686</v>
      </c>
      <c r="SNO84" s="163">
        <v>134314</v>
      </c>
      <c r="SNP84" s="176" t="s">
        <v>686</v>
      </c>
      <c r="SNQ84" s="163">
        <v>134314</v>
      </c>
      <c r="SNR84" s="176" t="s">
        <v>686</v>
      </c>
      <c r="SNS84" s="163">
        <v>134314</v>
      </c>
      <c r="SNT84" s="176" t="s">
        <v>686</v>
      </c>
      <c r="SNU84" s="163">
        <v>134314</v>
      </c>
      <c r="SNV84" s="176" t="s">
        <v>686</v>
      </c>
      <c r="SNW84" s="163">
        <v>134314</v>
      </c>
      <c r="SNX84" s="176" t="s">
        <v>686</v>
      </c>
      <c r="SNY84" s="163">
        <v>134314</v>
      </c>
      <c r="SNZ84" s="176" t="s">
        <v>686</v>
      </c>
      <c r="SOA84" s="163">
        <v>134314</v>
      </c>
      <c r="SOB84" s="176" t="s">
        <v>686</v>
      </c>
      <c r="SOC84" s="163">
        <v>134314</v>
      </c>
      <c r="SOD84" s="176" t="s">
        <v>686</v>
      </c>
      <c r="SOE84" s="163">
        <v>134314</v>
      </c>
      <c r="SOF84" s="176" t="s">
        <v>686</v>
      </c>
      <c r="SOG84" s="163">
        <v>134314</v>
      </c>
      <c r="SOH84" s="176" t="s">
        <v>686</v>
      </c>
      <c r="SOI84" s="163">
        <v>134314</v>
      </c>
      <c r="SOJ84" s="176" t="s">
        <v>686</v>
      </c>
      <c r="SOK84" s="163">
        <v>134314</v>
      </c>
      <c r="SOL84" s="176" t="s">
        <v>686</v>
      </c>
      <c r="SOM84" s="163">
        <v>134314</v>
      </c>
      <c r="SON84" s="176" t="s">
        <v>686</v>
      </c>
      <c r="SOO84" s="163">
        <v>134314</v>
      </c>
      <c r="SOP84" s="176" t="s">
        <v>686</v>
      </c>
      <c r="SOQ84" s="163">
        <v>134314</v>
      </c>
      <c r="SOR84" s="176" t="s">
        <v>686</v>
      </c>
      <c r="SOS84" s="163">
        <v>134314</v>
      </c>
      <c r="SOT84" s="176" t="s">
        <v>686</v>
      </c>
      <c r="SOU84" s="163">
        <v>134314</v>
      </c>
      <c r="SOV84" s="176" t="s">
        <v>686</v>
      </c>
      <c r="SOW84" s="163">
        <v>134314</v>
      </c>
      <c r="SOX84" s="176" t="s">
        <v>686</v>
      </c>
      <c r="SOY84" s="163">
        <v>134314</v>
      </c>
      <c r="SOZ84" s="176" t="s">
        <v>686</v>
      </c>
      <c r="SPA84" s="163">
        <v>134314</v>
      </c>
      <c r="SPB84" s="176" t="s">
        <v>686</v>
      </c>
      <c r="SPC84" s="163">
        <v>134314</v>
      </c>
      <c r="SPD84" s="176" t="s">
        <v>686</v>
      </c>
      <c r="SPE84" s="163">
        <v>134314</v>
      </c>
      <c r="SPF84" s="176" t="s">
        <v>686</v>
      </c>
      <c r="SPG84" s="163">
        <v>134314</v>
      </c>
      <c r="SPH84" s="176" t="s">
        <v>686</v>
      </c>
      <c r="SPI84" s="163">
        <v>134314</v>
      </c>
      <c r="SPJ84" s="176" t="s">
        <v>686</v>
      </c>
      <c r="SPK84" s="163">
        <v>134314</v>
      </c>
      <c r="SPL84" s="176" t="s">
        <v>686</v>
      </c>
      <c r="SPM84" s="163">
        <v>134314</v>
      </c>
      <c r="SPN84" s="176" t="s">
        <v>686</v>
      </c>
      <c r="SPO84" s="163">
        <v>134314</v>
      </c>
      <c r="SPP84" s="176" t="s">
        <v>686</v>
      </c>
      <c r="SPQ84" s="163">
        <v>134314</v>
      </c>
      <c r="SPR84" s="176" t="s">
        <v>686</v>
      </c>
      <c r="SPS84" s="163">
        <v>134314</v>
      </c>
      <c r="SPT84" s="176" t="s">
        <v>686</v>
      </c>
      <c r="SPU84" s="163">
        <v>134314</v>
      </c>
      <c r="SPV84" s="176" t="s">
        <v>686</v>
      </c>
      <c r="SPW84" s="163">
        <v>134314</v>
      </c>
      <c r="SPX84" s="176" t="s">
        <v>686</v>
      </c>
      <c r="SPY84" s="163">
        <v>134314</v>
      </c>
      <c r="SPZ84" s="176" t="s">
        <v>686</v>
      </c>
      <c r="SQA84" s="163">
        <v>134314</v>
      </c>
      <c r="SQB84" s="176" t="s">
        <v>686</v>
      </c>
      <c r="SQC84" s="163">
        <v>134314</v>
      </c>
      <c r="SQD84" s="176" t="s">
        <v>686</v>
      </c>
      <c r="SQE84" s="163">
        <v>134314</v>
      </c>
      <c r="SQF84" s="176" t="s">
        <v>686</v>
      </c>
      <c r="SQG84" s="163">
        <v>134314</v>
      </c>
      <c r="SQH84" s="176" t="s">
        <v>686</v>
      </c>
      <c r="SQI84" s="163">
        <v>134314</v>
      </c>
      <c r="SQJ84" s="176" t="s">
        <v>686</v>
      </c>
      <c r="SQK84" s="163">
        <v>134314</v>
      </c>
      <c r="SQL84" s="176" t="s">
        <v>686</v>
      </c>
      <c r="SQM84" s="163">
        <v>134314</v>
      </c>
      <c r="SQN84" s="176" t="s">
        <v>686</v>
      </c>
      <c r="SQO84" s="163">
        <v>134314</v>
      </c>
      <c r="SQP84" s="176" t="s">
        <v>686</v>
      </c>
      <c r="SQQ84" s="163">
        <v>134314</v>
      </c>
      <c r="SQR84" s="176" t="s">
        <v>686</v>
      </c>
      <c r="SQS84" s="163">
        <v>134314</v>
      </c>
      <c r="SQT84" s="176" t="s">
        <v>686</v>
      </c>
      <c r="SQU84" s="163">
        <v>134314</v>
      </c>
      <c r="SQV84" s="176" t="s">
        <v>686</v>
      </c>
      <c r="SQW84" s="163">
        <v>134314</v>
      </c>
      <c r="SQX84" s="176" t="s">
        <v>686</v>
      </c>
      <c r="SQY84" s="163">
        <v>134314</v>
      </c>
      <c r="SQZ84" s="176" t="s">
        <v>686</v>
      </c>
      <c r="SRA84" s="163">
        <v>134314</v>
      </c>
      <c r="SRB84" s="176" t="s">
        <v>686</v>
      </c>
      <c r="SRC84" s="163">
        <v>134314</v>
      </c>
      <c r="SRD84" s="176" t="s">
        <v>686</v>
      </c>
      <c r="SRE84" s="163">
        <v>134314</v>
      </c>
      <c r="SRF84" s="176" t="s">
        <v>686</v>
      </c>
      <c r="SRG84" s="163">
        <v>134314</v>
      </c>
      <c r="SRH84" s="176" t="s">
        <v>686</v>
      </c>
      <c r="SRI84" s="163">
        <v>134314</v>
      </c>
      <c r="SRJ84" s="176" t="s">
        <v>686</v>
      </c>
      <c r="SRK84" s="163">
        <v>134314</v>
      </c>
      <c r="SRL84" s="176" t="s">
        <v>686</v>
      </c>
      <c r="SRM84" s="163">
        <v>134314</v>
      </c>
      <c r="SRN84" s="176" t="s">
        <v>686</v>
      </c>
      <c r="SRO84" s="163">
        <v>134314</v>
      </c>
      <c r="SRP84" s="176" t="s">
        <v>686</v>
      </c>
      <c r="SRQ84" s="163">
        <v>134314</v>
      </c>
      <c r="SRR84" s="176" t="s">
        <v>686</v>
      </c>
      <c r="SRS84" s="163">
        <v>134314</v>
      </c>
      <c r="SRT84" s="176" t="s">
        <v>686</v>
      </c>
      <c r="SRU84" s="163">
        <v>134314</v>
      </c>
      <c r="SRV84" s="176" t="s">
        <v>686</v>
      </c>
      <c r="SRW84" s="163">
        <v>134314</v>
      </c>
      <c r="SRX84" s="176" t="s">
        <v>686</v>
      </c>
      <c r="SRY84" s="163">
        <v>134314</v>
      </c>
      <c r="SRZ84" s="176" t="s">
        <v>686</v>
      </c>
      <c r="SSA84" s="163">
        <v>134314</v>
      </c>
      <c r="SSB84" s="176" t="s">
        <v>686</v>
      </c>
      <c r="SSC84" s="163">
        <v>134314</v>
      </c>
      <c r="SSD84" s="176" t="s">
        <v>686</v>
      </c>
      <c r="SSE84" s="163">
        <v>134314</v>
      </c>
      <c r="SSF84" s="176" t="s">
        <v>686</v>
      </c>
      <c r="SSG84" s="163">
        <v>134314</v>
      </c>
      <c r="SSH84" s="176" t="s">
        <v>686</v>
      </c>
      <c r="SSI84" s="163">
        <v>134314</v>
      </c>
      <c r="SSJ84" s="176" t="s">
        <v>686</v>
      </c>
      <c r="SSK84" s="163">
        <v>134314</v>
      </c>
      <c r="SSL84" s="176" t="s">
        <v>686</v>
      </c>
      <c r="SSM84" s="163">
        <v>134314</v>
      </c>
      <c r="SSN84" s="176" t="s">
        <v>686</v>
      </c>
      <c r="SSO84" s="163">
        <v>134314</v>
      </c>
      <c r="SSP84" s="176" t="s">
        <v>686</v>
      </c>
      <c r="SSQ84" s="163">
        <v>134314</v>
      </c>
      <c r="SSR84" s="176" t="s">
        <v>686</v>
      </c>
      <c r="SSS84" s="163">
        <v>134314</v>
      </c>
      <c r="SST84" s="176" t="s">
        <v>686</v>
      </c>
      <c r="SSU84" s="163">
        <v>134314</v>
      </c>
      <c r="SSV84" s="176" t="s">
        <v>686</v>
      </c>
      <c r="SSW84" s="163">
        <v>134314</v>
      </c>
      <c r="SSX84" s="176" t="s">
        <v>686</v>
      </c>
      <c r="SSY84" s="163">
        <v>134314</v>
      </c>
      <c r="SSZ84" s="176" t="s">
        <v>686</v>
      </c>
      <c r="STA84" s="163">
        <v>134314</v>
      </c>
      <c r="STB84" s="176" t="s">
        <v>686</v>
      </c>
      <c r="STC84" s="163">
        <v>134314</v>
      </c>
      <c r="STD84" s="176" t="s">
        <v>686</v>
      </c>
      <c r="STE84" s="163">
        <v>134314</v>
      </c>
      <c r="STF84" s="176" t="s">
        <v>686</v>
      </c>
      <c r="STG84" s="163">
        <v>134314</v>
      </c>
      <c r="STH84" s="176" t="s">
        <v>686</v>
      </c>
      <c r="STI84" s="163">
        <v>134314</v>
      </c>
      <c r="STJ84" s="176" t="s">
        <v>686</v>
      </c>
      <c r="STK84" s="163">
        <v>134314</v>
      </c>
      <c r="STL84" s="176" t="s">
        <v>686</v>
      </c>
      <c r="STM84" s="163">
        <v>134314</v>
      </c>
      <c r="STN84" s="176" t="s">
        <v>686</v>
      </c>
      <c r="STO84" s="163">
        <v>134314</v>
      </c>
      <c r="STP84" s="176" t="s">
        <v>686</v>
      </c>
      <c r="STQ84" s="163">
        <v>134314</v>
      </c>
      <c r="STR84" s="176" t="s">
        <v>686</v>
      </c>
      <c r="STS84" s="163">
        <v>134314</v>
      </c>
      <c r="STT84" s="176" t="s">
        <v>686</v>
      </c>
      <c r="STU84" s="163">
        <v>134314</v>
      </c>
      <c r="STV84" s="176" t="s">
        <v>686</v>
      </c>
      <c r="STW84" s="163">
        <v>134314</v>
      </c>
      <c r="STX84" s="176" t="s">
        <v>686</v>
      </c>
      <c r="STY84" s="163">
        <v>134314</v>
      </c>
      <c r="STZ84" s="176" t="s">
        <v>686</v>
      </c>
      <c r="SUA84" s="163">
        <v>134314</v>
      </c>
      <c r="SUB84" s="176" t="s">
        <v>686</v>
      </c>
      <c r="SUC84" s="163">
        <v>134314</v>
      </c>
      <c r="SUD84" s="176" t="s">
        <v>686</v>
      </c>
      <c r="SUE84" s="163">
        <v>134314</v>
      </c>
      <c r="SUF84" s="176" t="s">
        <v>686</v>
      </c>
      <c r="SUG84" s="163">
        <v>134314</v>
      </c>
      <c r="SUH84" s="176" t="s">
        <v>686</v>
      </c>
      <c r="SUI84" s="163">
        <v>134314</v>
      </c>
      <c r="SUJ84" s="176" t="s">
        <v>686</v>
      </c>
      <c r="SUK84" s="163">
        <v>134314</v>
      </c>
      <c r="SUL84" s="176" t="s">
        <v>686</v>
      </c>
      <c r="SUM84" s="163">
        <v>134314</v>
      </c>
      <c r="SUN84" s="176" t="s">
        <v>686</v>
      </c>
      <c r="SUO84" s="163">
        <v>134314</v>
      </c>
      <c r="SUP84" s="176" t="s">
        <v>686</v>
      </c>
      <c r="SUQ84" s="163">
        <v>134314</v>
      </c>
      <c r="SUR84" s="176" t="s">
        <v>686</v>
      </c>
      <c r="SUS84" s="163">
        <v>134314</v>
      </c>
      <c r="SUT84" s="176" t="s">
        <v>686</v>
      </c>
      <c r="SUU84" s="163">
        <v>134314</v>
      </c>
      <c r="SUV84" s="176" t="s">
        <v>686</v>
      </c>
      <c r="SUW84" s="163">
        <v>134314</v>
      </c>
      <c r="SUX84" s="176" t="s">
        <v>686</v>
      </c>
      <c r="SUY84" s="163">
        <v>134314</v>
      </c>
      <c r="SUZ84" s="176" t="s">
        <v>686</v>
      </c>
      <c r="SVA84" s="163">
        <v>134314</v>
      </c>
      <c r="SVB84" s="176" t="s">
        <v>686</v>
      </c>
      <c r="SVC84" s="163">
        <v>134314</v>
      </c>
      <c r="SVD84" s="176" t="s">
        <v>686</v>
      </c>
      <c r="SVE84" s="163">
        <v>134314</v>
      </c>
      <c r="SVF84" s="176" t="s">
        <v>686</v>
      </c>
      <c r="SVG84" s="163">
        <v>134314</v>
      </c>
      <c r="SVH84" s="176" t="s">
        <v>686</v>
      </c>
      <c r="SVI84" s="163">
        <v>134314</v>
      </c>
      <c r="SVJ84" s="176" t="s">
        <v>686</v>
      </c>
      <c r="SVK84" s="163">
        <v>134314</v>
      </c>
      <c r="SVL84" s="176" t="s">
        <v>686</v>
      </c>
      <c r="SVM84" s="163">
        <v>134314</v>
      </c>
      <c r="SVN84" s="176" t="s">
        <v>686</v>
      </c>
      <c r="SVO84" s="163">
        <v>134314</v>
      </c>
      <c r="SVP84" s="176" t="s">
        <v>686</v>
      </c>
      <c r="SVQ84" s="163">
        <v>134314</v>
      </c>
      <c r="SVR84" s="176" t="s">
        <v>686</v>
      </c>
      <c r="SVS84" s="163">
        <v>134314</v>
      </c>
      <c r="SVT84" s="176" t="s">
        <v>686</v>
      </c>
      <c r="SVU84" s="163">
        <v>134314</v>
      </c>
      <c r="SVV84" s="176" t="s">
        <v>686</v>
      </c>
      <c r="SVW84" s="163">
        <v>134314</v>
      </c>
      <c r="SVX84" s="176" t="s">
        <v>686</v>
      </c>
      <c r="SVY84" s="163">
        <v>134314</v>
      </c>
      <c r="SVZ84" s="176" t="s">
        <v>686</v>
      </c>
      <c r="SWA84" s="163">
        <v>134314</v>
      </c>
      <c r="SWB84" s="176" t="s">
        <v>686</v>
      </c>
      <c r="SWC84" s="163">
        <v>134314</v>
      </c>
      <c r="SWD84" s="176" t="s">
        <v>686</v>
      </c>
      <c r="SWE84" s="163">
        <v>134314</v>
      </c>
      <c r="SWF84" s="176" t="s">
        <v>686</v>
      </c>
      <c r="SWG84" s="163">
        <v>134314</v>
      </c>
      <c r="SWH84" s="176" t="s">
        <v>686</v>
      </c>
      <c r="SWI84" s="163">
        <v>134314</v>
      </c>
      <c r="SWJ84" s="176" t="s">
        <v>686</v>
      </c>
      <c r="SWK84" s="163">
        <v>134314</v>
      </c>
      <c r="SWL84" s="176" t="s">
        <v>686</v>
      </c>
      <c r="SWM84" s="163">
        <v>134314</v>
      </c>
      <c r="SWN84" s="176" t="s">
        <v>686</v>
      </c>
      <c r="SWO84" s="163">
        <v>134314</v>
      </c>
      <c r="SWP84" s="176" t="s">
        <v>686</v>
      </c>
      <c r="SWQ84" s="163">
        <v>134314</v>
      </c>
      <c r="SWR84" s="176" t="s">
        <v>686</v>
      </c>
      <c r="SWS84" s="163">
        <v>134314</v>
      </c>
      <c r="SWT84" s="176" t="s">
        <v>686</v>
      </c>
      <c r="SWU84" s="163">
        <v>134314</v>
      </c>
      <c r="SWV84" s="176" t="s">
        <v>686</v>
      </c>
      <c r="SWW84" s="163">
        <v>134314</v>
      </c>
      <c r="SWX84" s="176" t="s">
        <v>686</v>
      </c>
      <c r="SWY84" s="163">
        <v>134314</v>
      </c>
      <c r="SWZ84" s="176" t="s">
        <v>686</v>
      </c>
      <c r="SXA84" s="163">
        <v>134314</v>
      </c>
      <c r="SXB84" s="176" t="s">
        <v>686</v>
      </c>
      <c r="SXC84" s="163">
        <v>134314</v>
      </c>
      <c r="SXD84" s="176" t="s">
        <v>686</v>
      </c>
      <c r="SXE84" s="163">
        <v>134314</v>
      </c>
      <c r="SXF84" s="176" t="s">
        <v>686</v>
      </c>
      <c r="SXG84" s="163">
        <v>134314</v>
      </c>
      <c r="SXH84" s="176" t="s">
        <v>686</v>
      </c>
      <c r="SXI84" s="163">
        <v>134314</v>
      </c>
      <c r="SXJ84" s="176" t="s">
        <v>686</v>
      </c>
      <c r="SXK84" s="163">
        <v>134314</v>
      </c>
      <c r="SXL84" s="176" t="s">
        <v>686</v>
      </c>
      <c r="SXM84" s="163">
        <v>134314</v>
      </c>
      <c r="SXN84" s="176" t="s">
        <v>686</v>
      </c>
      <c r="SXO84" s="163">
        <v>134314</v>
      </c>
      <c r="SXP84" s="176" t="s">
        <v>686</v>
      </c>
      <c r="SXQ84" s="163">
        <v>134314</v>
      </c>
      <c r="SXR84" s="176" t="s">
        <v>686</v>
      </c>
      <c r="SXS84" s="163">
        <v>134314</v>
      </c>
      <c r="SXT84" s="176" t="s">
        <v>686</v>
      </c>
      <c r="SXU84" s="163">
        <v>134314</v>
      </c>
      <c r="SXV84" s="176" t="s">
        <v>686</v>
      </c>
      <c r="SXW84" s="163">
        <v>134314</v>
      </c>
      <c r="SXX84" s="176" t="s">
        <v>686</v>
      </c>
      <c r="SXY84" s="163">
        <v>134314</v>
      </c>
      <c r="SXZ84" s="176" t="s">
        <v>686</v>
      </c>
      <c r="SYA84" s="163">
        <v>134314</v>
      </c>
      <c r="SYB84" s="176" t="s">
        <v>686</v>
      </c>
      <c r="SYC84" s="163">
        <v>134314</v>
      </c>
      <c r="SYD84" s="176" t="s">
        <v>686</v>
      </c>
      <c r="SYE84" s="163">
        <v>134314</v>
      </c>
      <c r="SYF84" s="176" t="s">
        <v>686</v>
      </c>
      <c r="SYG84" s="163">
        <v>134314</v>
      </c>
      <c r="SYH84" s="176" t="s">
        <v>686</v>
      </c>
      <c r="SYI84" s="163">
        <v>134314</v>
      </c>
      <c r="SYJ84" s="176" t="s">
        <v>686</v>
      </c>
      <c r="SYK84" s="163">
        <v>134314</v>
      </c>
      <c r="SYL84" s="176" t="s">
        <v>686</v>
      </c>
      <c r="SYM84" s="163">
        <v>134314</v>
      </c>
      <c r="SYN84" s="176" t="s">
        <v>686</v>
      </c>
      <c r="SYO84" s="163">
        <v>134314</v>
      </c>
      <c r="SYP84" s="176" t="s">
        <v>686</v>
      </c>
      <c r="SYQ84" s="163">
        <v>134314</v>
      </c>
      <c r="SYR84" s="176" t="s">
        <v>686</v>
      </c>
      <c r="SYS84" s="163">
        <v>134314</v>
      </c>
      <c r="SYT84" s="176" t="s">
        <v>686</v>
      </c>
      <c r="SYU84" s="163">
        <v>134314</v>
      </c>
      <c r="SYV84" s="176" t="s">
        <v>686</v>
      </c>
      <c r="SYW84" s="163">
        <v>134314</v>
      </c>
      <c r="SYX84" s="176" t="s">
        <v>686</v>
      </c>
      <c r="SYY84" s="163">
        <v>134314</v>
      </c>
      <c r="SYZ84" s="176" t="s">
        <v>686</v>
      </c>
      <c r="SZA84" s="163">
        <v>134314</v>
      </c>
      <c r="SZB84" s="176" t="s">
        <v>686</v>
      </c>
      <c r="SZC84" s="163">
        <v>134314</v>
      </c>
      <c r="SZD84" s="176" t="s">
        <v>686</v>
      </c>
      <c r="SZE84" s="163">
        <v>134314</v>
      </c>
      <c r="SZF84" s="176" t="s">
        <v>686</v>
      </c>
      <c r="SZG84" s="163">
        <v>134314</v>
      </c>
      <c r="SZH84" s="176" t="s">
        <v>686</v>
      </c>
      <c r="SZI84" s="163">
        <v>134314</v>
      </c>
      <c r="SZJ84" s="176" t="s">
        <v>686</v>
      </c>
      <c r="SZK84" s="163">
        <v>134314</v>
      </c>
      <c r="SZL84" s="176" t="s">
        <v>686</v>
      </c>
      <c r="SZM84" s="163">
        <v>134314</v>
      </c>
      <c r="SZN84" s="176" t="s">
        <v>686</v>
      </c>
      <c r="SZO84" s="163">
        <v>134314</v>
      </c>
      <c r="SZP84" s="176" t="s">
        <v>686</v>
      </c>
      <c r="SZQ84" s="163">
        <v>134314</v>
      </c>
      <c r="SZR84" s="176" t="s">
        <v>686</v>
      </c>
      <c r="SZS84" s="163">
        <v>134314</v>
      </c>
      <c r="SZT84" s="176" t="s">
        <v>686</v>
      </c>
      <c r="SZU84" s="163">
        <v>134314</v>
      </c>
      <c r="SZV84" s="176" t="s">
        <v>686</v>
      </c>
      <c r="SZW84" s="163">
        <v>134314</v>
      </c>
      <c r="SZX84" s="176" t="s">
        <v>686</v>
      </c>
      <c r="SZY84" s="163">
        <v>134314</v>
      </c>
      <c r="SZZ84" s="176" t="s">
        <v>686</v>
      </c>
      <c r="TAA84" s="163">
        <v>134314</v>
      </c>
      <c r="TAB84" s="176" t="s">
        <v>686</v>
      </c>
      <c r="TAC84" s="163">
        <v>134314</v>
      </c>
      <c r="TAD84" s="176" t="s">
        <v>686</v>
      </c>
      <c r="TAE84" s="163">
        <v>134314</v>
      </c>
      <c r="TAF84" s="176" t="s">
        <v>686</v>
      </c>
      <c r="TAG84" s="163">
        <v>134314</v>
      </c>
      <c r="TAH84" s="176" t="s">
        <v>686</v>
      </c>
      <c r="TAI84" s="163">
        <v>134314</v>
      </c>
      <c r="TAJ84" s="176" t="s">
        <v>686</v>
      </c>
      <c r="TAK84" s="163">
        <v>134314</v>
      </c>
      <c r="TAL84" s="176" t="s">
        <v>686</v>
      </c>
      <c r="TAM84" s="163">
        <v>134314</v>
      </c>
      <c r="TAN84" s="176" t="s">
        <v>686</v>
      </c>
      <c r="TAO84" s="163">
        <v>134314</v>
      </c>
      <c r="TAP84" s="176" t="s">
        <v>686</v>
      </c>
      <c r="TAQ84" s="163">
        <v>134314</v>
      </c>
      <c r="TAR84" s="176" t="s">
        <v>686</v>
      </c>
      <c r="TAS84" s="163">
        <v>134314</v>
      </c>
      <c r="TAT84" s="176" t="s">
        <v>686</v>
      </c>
      <c r="TAU84" s="163">
        <v>134314</v>
      </c>
      <c r="TAV84" s="176" t="s">
        <v>686</v>
      </c>
      <c r="TAW84" s="163">
        <v>134314</v>
      </c>
      <c r="TAX84" s="176" t="s">
        <v>686</v>
      </c>
      <c r="TAY84" s="163">
        <v>134314</v>
      </c>
      <c r="TAZ84" s="176" t="s">
        <v>686</v>
      </c>
      <c r="TBA84" s="163">
        <v>134314</v>
      </c>
      <c r="TBB84" s="176" t="s">
        <v>686</v>
      </c>
      <c r="TBC84" s="163">
        <v>134314</v>
      </c>
      <c r="TBD84" s="176" t="s">
        <v>686</v>
      </c>
      <c r="TBE84" s="163">
        <v>134314</v>
      </c>
      <c r="TBF84" s="176" t="s">
        <v>686</v>
      </c>
      <c r="TBG84" s="163">
        <v>134314</v>
      </c>
      <c r="TBH84" s="176" t="s">
        <v>686</v>
      </c>
      <c r="TBI84" s="163">
        <v>134314</v>
      </c>
      <c r="TBJ84" s="176" t="s">
        <v>686</v>
      </c>
      <c r="TBK84" s="163">
        <v>134314</v>
      </c>
      <c r="TBL84" s="176" t="s">
        <v>686</v>
      </c>
      <c r="TBM84" s="163">
        <v>134314</v>
      </c>
      <c r="TBN84" s="176" t="s">
        <v>686</v>
      </c>
      <c r="TBO84" s="163">
        <v>134314</v>
      </c>
      <c r="TBP84" s="176" t="s">
        <v>686</v>
      </c>
      <c r="TBQ84" s="163">
        <v>134314</v>
      </c>
      <c r="TBR84" s="176" t="s">
        <v>686</v>
      </c>
      <c r="TBS84" s="163">
        <v>134314</v>
      </c>
      <c r="TBT84" s="176" t="s">
        <v>686</v>
      </c>
      <c r="TBU84" s="163">
        <v>134314</v>
      </c>
      <c r="TBV84" s="176" t="s">
        <v>686</v>
      </c>
      <c r="TBW84" s="163">
        <v>134314</v>
      </c>
      <c r="TBX84" s="176" t="s">
        <v>686</v>
      </c>
      <c r="TBY84" s="163">
        <v>134314</v>
      </c>
      <c r="TBZ84" s="176" t="s">
        <v>686</v>
      </c>
      <c r="TCA84" s="163">
        <v>134314</v>
      </c>
      <c r="TCB84" s="176" t="s">
        <v>686</v>
      </c>
      <c r="TCC84" s="163">
        <v>134314</v>
      </c>
      <c r="TCD84" s="176" t="s">
        <v>686</v>
      </c>
      <c r="TCE84" s="163">
        <v>134314</v>
      </c>
      <c r="TCF84" s="176" t="s">
        <v>686</v>
      </c>
      <c r="TCG84" s="163">
        <v>134314</v>
      </c>
      <c r="TCH84" s="176" t="s">
        <v>686</v>
      </c>
      <c r="TCI84" s="163">
        <v>134314</v>
      </c>
      <c r="TCJ84" s="176" t="s">
        <v>686</v>
      </c>
      <c r="TCK84" s="163">
        <v>134314</v>
      </c>
      <c r="TCL84" s="176" t="s">
        <v>686</v>
      </c>
      <c r="TCM84" s="163">
        <v>134314</v>
      </c>
      <c r="TCN84" s="176" t="s">
        <v>686</v>
      </c>
      <c r="TCO84" s="163">
        <v>134314</v>
      </c>
      <c r="TCP84" s="176" t="s">
        <v>686</v>
      </c>
      <c r="TCQ84" s="163">
        <v>134314</v>
      </c>
      <c r="TCR84" s="176" t="s">
        <v>686</v>
      </c>
      <c r="TCS84" s="163">
        <v>134314</v>
      </c>
      <c r="TCT84" s="176" t="s">
        <v>686</v>
      </c>
      <c r="TCU84" s="163">
        <v>134314</v>
      </c>
      <c r="TCV84" s="176" t="s">
        <v>686</v>
      </c>
      <c r="TCW84" s="163">
        <v>134314</v>
      </c>
      <c r="TCX84" s="176" t="s">
        <v>686</v>
      </c>
      <c r="TCY84" s="163">
        <v>134314</v>
      </c>
      <c r="TCZ84" s="176" t="s">
        <v>686</v>
      </c>
      <c r="TDA84" s="163">
        <v>134314</v>
      </c>
      <c r="TDB84" s="176" t="s">
        <v>686</v>
      </c>
      <c r="TDC84" s="163">
        <v>134314</v>
      </c>
      <c r="TDD84" s="176" t="s">
        <v>686</v>
      </c>
      <c r="TDE84" s="163">
        <v>134314</v>
      </c>
      <c r="TDF84" s="176" t="s">
        <v>686</v>
      </c>
      <c r="TDG84" s="163">
        <v>134314</v>
      </c>
      <c r="TDH84" s="176" t="s">
        <v>686</v>
      </c>
      <c r="TDI84" s="163">
        <v>134314</v>
      </c>
      <c r="TDJ84" s="176" t="s">
        <v>686</v>
      </c>
      <c r="TDK84" s="163">
        <v>134314</v>
      </c>
      <c r="TDL84" s="176" t="s">
        <v>686</v>
      </c>
      <c r="TDM84" s="163">
        <v>134314</v>
      </c>
      <c r="TDN84" s="176" t="s">
        <v>686</v>
      </c>
      <c r="TDO84" s="163">
        <v>134314</v>
      </c>
      <c r="TDP84" s="176" t="s">
        <v>686</v>
      </c>
      <c r="TDQ84" s="163">
        <v>134314</v>
      </c>
      <c r="TDR84" s="176" t="s">
        <v>686</v>
      </c>
      <c r="TDS84" s="163">
        <v>134314</v>
      </c>
      <c r="TDT84" s="176" t="s">
        <v>686</v>
      </c>
      <c r="TDU84" s="163">
        <v>134314</v>
      </c>
      <c r="TDV84" s="176" t="s">
        <v>686</v>
      </c>
      <c r="TDW84" s="163">
        <v>134314</v>
      </c>
      <c r="TDX84" s="176" t="s">
        <v>686</v>
      </c>
      <c r="TDY84" s="163">
        <v>134314</v>
      </c>
      <c r="TDZ84" s="176" t="s">
        <v>686</v>
      </c>
      <c r="TEA84" s="163">
        <v>134314</v>
      </c>
      <c r="TEB84" s="176" t="s">
        <v>686</v>
      </c>
      <c r="TEC84" s="163">
        <v>134314</v>
      </c>
      <c r="TED84" s="176" t="s">
        <v>686</v>
      </c>
      <c r="TEE84" s="163">
        <v>134314</v>
      </c>
      <c r="TEF84" s="176" t="s">
        <v>686</v>
      </c>
      <c r="TEG84" s="163">
        <v>134314</v>
      </c>
      <c r="TEH84" s="176" t="s">
        <v>686</v>
      </c>
      <c r="TEI84" s="163">
        <v>134314</v>
      </c>
      <c r="TEJ84" s="176" t="s">
        <v>686</v>
      </c>
      <c r="TEK84" s="163">
        <v>134314</v>
      </c>
      <c r="TEL84" s="176" t="s">
        <v>686</v>
      </c>
      <c r="TEM84" s="163">
        <v>134314</v>
      </c>
      <c r="TEN84" s="176" t="s">
        <v>686</v>
      </c>
      <c r="TEO84" s="163">
        <v>134314</v>
      </c>
      <c r="TEP84" s="176" t="s">
        <v>686</v>
      </c>
      <c r="TEQ84" s="163">
        <v>134314</v>
      </c>
      <c r="TER84" s="176" t="s">
        <v>686</v>
      </c>
      <c r="TES84" s="163">
        <v>134314</v>
      </c>
      <c r="TET84" s="176" t="s">
        <v>686</v>
      </c>
      <c r="TEU84" s="163">
        <v>134314</v>
      </c>
      <c r="TEV84" s="176" t="s">
        <v>686</v>
      </c>
      <c r="TEW84" s="163">
        <v>134314</v>
      </c>
      <c r="TEX84" s="176" t="s">
        <v>686</v>
      </c>
      <c r="TEY84" s="163">
        <v>134314</v>
      </c>
      <c r="TEZ84" s="176" t="s">
        <v>686</v>
      </c>
      <c r="TFA84" s="163">
        <v>134314</v>
      </c>
      <c r="TFB84" s="176" t="s">
        <v>686</v>
      </c>
      <c r="TFC84" s="163">
        <v>134314</v>
      </c>
      <c r="TFD84" s="176" t="s">
        <v>686</v>
      </c>
      <c r="TFE84" s="163">
        <v>134314</v>
      </c>
      <c r="TFF84" s="176" t="s">
        <v>686</v>
      </c>
      <c r="TFG84" s="163">
        <v>134314</v>
      </c>
      <c r="TFH84" s="176" t="s">
        <v>686</v>
      </c>
      <c r="TFI84" s="163">
        <v>134314</v>
      </c>
      <c r="TFJ84" s="176" t="s">
        <v>686</v>
      </c>
      <c r="TFK84" s="163">
        <v>134314</v>
      </c>
      <c r="TFL84" s="176" t="s">
        <v>686</v>
      </c>
      <c r="TFM84" s="163">
        <v>134314</v>
      </c>
      <c r="TFN84" s="176" t="s">
        <v>686</v>
      </c>
      <c r="TFO84" s="163">
        <v>134314</v>
      </c>
      <c r="TFP84" s="176" t="s">
        <v>686</v>
      </c>
      <c r="TFQ84" s="163">
        <v>134314</v>
      </c>
      <c r="TFR84" s="176" t="s">
        <v>686</v>
      </c>
      <c r="TFS84" s="163">
        <v>134314</v>
      </c>
      <c r="TFT84" s="176" t="s">
        <v>686</v>
      </c>
      <c r="TFU84" s="163">
        <v>134314</v>
      </c>
      <c r="TFV84" s="176" t="s">
        <v>686</v>
      </c>
      <c r="TFW84" s="163">
        <v>134314</v>
      </c>
      <c r="TFX84" s="176" t="s">
        <v>686</v>
      </c>
      <c r="TFY84" s="163">
        <v>134314</v>
      </c>
      <c r="TFZ84" s="176" t="s">
        <v>686</v>
      </c>
      <c r="TGA84" s="163">
        <v>134314</v>
      </c>
      <c r="TGB84" s="176" t="s">
        <v>686</v>
      </c>
      <c r="TGC84" s="163">
        <v>134314</v>
      </c>
      <c r="TGD84" s="176" t="s">
        <v>686</v>
      </c>
      <c r="TGE84" s="163">
        <v>134314</v>
      </c>
      <c r="TGF84" s="176" t="s">
        <v>686</v>
      </c>
      <c r="TGG84" s="163">
        <v>134314</v>
      </c>
      <c r="TGH84" s="176" t="s">
        <v>686</v>
      </c>
      <c r="TGI84" s="163">
        <v>134314</v>
      </c>
      <c r="TGJ84" s="176" t="s">
        <v>686</v>
      </c>
      <c r="TGK84" s="163">
        <v>134314</v>
      </c>
      <c r="TGL84" s="176" t="s">
        <v>686</v>
      </c>
      <c r="TGM84" s="163">
        <v>134314</v>
      </c>
      <c r="TGN84" s="176" t="s">
        <v>686</v>
      </c>
      <c r="TGO84" s="163">
        <v>134314</v>
      </c>
      <c r="TGP84" s="176" t="s">
        <v>686</v>
      </c>
      <c r="TGQ84" s="163">
        <v>134314</v>
      </c>
      <c r="TGR84" s="176" t="s">
        <v>686</v>
      </c>
      <c r="TGS84" s="163">
        <v>134314</v>
      </c>
      <c r="TGT84" s="176" t="s">
        <v>686</v>
      </c>
      <c r="TGU84" s="163">
        <v>134314</v>
      </c>
      <c r="TGV84" s="176" t="s">
        <v>686</v>
      </c>
      <c r="TGW84" s="163">
        <v>134314</v>
      </c>
      <c r="TGX84" s="176" t="s">
        <v>686</v>
      </c>
      <c r="TGY84" s="163">
        <v>134314</v>
      </c>
      <c r="TGZ84" s="176" t="s">
        <v>686</v>
      </c>
      <c r="THA84" s="163">
        <v>134314</v>
      </c>
      <c r="THB84" s="176" t="s">
        <v>686</v>
      </c>
      <c r="THC84" s="163">
        <v>134314</v>
      </c>
      <c r="THD84" s="176" t="s">
        <v>686</v>
      </c>
      <c r="THE84" s="163">
        <v>134314</v>
      </c>
      <c r="THF84" s="176" t="s">
        <v>686</v>
      </c>
      <c r="THG84" s="163">
        <v>134314</v>
      </c>
      <c r="THH84" s="176" t="s">
        <v>686</v>
      </c>
      <c r="THI84" s="163">
        <v>134314</v>
      </c>
      <c r="THJ84" s="176" t="s">
        <v>686</v>
      </c>
      <c r="THK84" s="163">
        <v>134314</v>
      </c>
      <c r="THL84" s="176" t="s">
        <v>686</v>
      </c>
      <c r="THM84" s="163">
        <v>134314</v>
      </c>
      <c r="THN84" s="176" t="s">
        <v>686</v>
      </c>
      <c r="THO84" s="163">
        <v>134314</v>
      </c>
      <c r="THP84" s="176" t="s">
        <v>686</v>
      </c>
      <c r="THQ84" s="163">
        <v>134314</v>
      </c>
      <c r="THR84" s="176" t="s">
        <v>686</v>
      </c>
      <c r="THS84" s="163">
        <v>134314</v>
      </c>
      <c r="THT84" s="176" t="s">
        <v>686</v>
      </c>
      <c r="THU84" s="163">
        <v>134314</v>
      </c>
      <c r="THV84" s="176" t="s">
        <v>686</v>
      </c>
      <c r="THW84" s="163">
        <v>134314</v>
      </c>
      <c r="THX84" s="176" t="s">
        <v>686</v>
      </c>
      <c r="THY84" s="163">
        <v>134314</v>
      </c>
      <c r="THZ84" s="176" t="s">
        <v>686</v>
      </c>
      <c r="TIA84" s="163">
        <v>134314</v>
      </c>
      <c r="TIB84" s="176" t="s">
        <v>686</v>
      </c>
      <c r="TIC84" s="163">
        <v>134314</v>
      </c>
      <c r="TID84" s="176" t="s">
        <v>686</v>
      </c>
      <c r="TIE84" s="163">
        <v>134314</v>
      </c>
      <c r="TIF84" s="176" t="s">
        <v>686</v>
      </c>
      <c r="TIG84" s="163">
        <v>134314</v>
      </c>
      <c r="TIH84" s="176" t="s">
        <v>686</v>
      </c>
      <c r="TII84" s="163">
        <v>134314</v>
      </c>
      <c r="TIJ84" s="176" t="s">
        <v>686</v>
      </c>
      <c r="TIK84" s="163">
        <v>134314</v>
      </c>
      <c r="TIL84" s="176" t="s">
        <v>686</v>
      </c>
      <c r="TIM84" s="163">
        <v>134314</v>
      </c>
      <c r="TIN84" s="176" t="s">
        <v>686</v>
      </c>
      <c r="TIO84" s="163">
        <v>134314</v>
      </c>
      <c r="TIP84" s="176" t="s">
        <v>686</v>
      </c>
      <c r="TIQ84" s="163">
        <v>134314</v>
      </c>
      <c r="TIR84" s="176" t="s">
        <v>686</v>
      </c>
      <c r="TIS84" s="163">
        <v>134314</v>
      </c>
      <c r="TIT84" s="176" t="s">
        <v>686</v>
      </c>
      <c r="TIU84" s="163">
        <v>134314</v>
      </c>
      <c r="TIV84" s="176" t="s">
        <v>686</v>
      </c>
      <c r="TIW84" s="163">
        <v>134314</v>
      </c>
      <c r="TIX84" s="176" t="s">
        <v>686</v>
      </c>
      <c r="TIY84" s="163">
        <v>134314</v>
      </c>
      <c r="TIZ84" s="176" t="s">
        <v>686</v>
      </c>
      <c r="TJA84" s="163">
        <v>134314</v>
      </c>
      <c r="TJB84" s="176" t="s">
        <v>686</v>
      </c>
      <c r="TJC84" s="163">
        <v>134314</v>
      </c>
      <c r="TJD84" s="176" t="s">
        <v>686</v>
      </c>
      <c r="TJE84" s="163">
        <v>134314</v>
      </c>
      <c r="TJF84" s="176" t="s">
        <v>686</v>
      </c>
      <c r="TJG84" s="163">
        <v>134314</v>
      </c>
      <c r="TJH84" s="176" t="s">
        <v>686</v>
      </c>
      <c r="TJI84" s="163">
        <v>134314</v>
      </c>
      <c r="TJJ84" s="176" t="s">
        <v>686</v>
      </c>
      <c r="TJK84" s="163">
        <v>134314</v>
      </c>
      <c r="TJL84" s="176" t="s">
        <v>686</v>
      </c>
      <c r="TJM84" s="163">
        <v>134314</v>
      </c>
      <c r="TJN84" s="176" t="s">
        <v>686</v>
      </c>
      <c r="TJO84" s="163">
        <v>134314</v>
      </c>
      <c r="TJP84" s="176" t="s">
        <v>686</v>
      </c>
      <c r="TJQ84" s="163">
        <v>134314</v>
      </c>
      <c r="TJR84" s="176" t="s">
        <v>686</v>
      </c>
      <c r="TJS84" s="163">
        <v>134314</v>
      </c>
      <c r="TJT84" s="176" t="s">
        <v>686</v>
      </c>
      <c r="TJU84" s="163">
        <v>134314</v>
      </c>
      <c r="TJV84" s="176" t="s">
        <v>686</v>
      </c>
      <c r="TJW84" s="163">
        <v>134314</v>
      </c>
      <c r="TJX84" s="176" t="s">
        <v>686</v>
      </c>
      <c r="TJY84" s="163">
        <v>134314</v>
      </c>
      <c r="TJZ84" s="176" t="s">
        <v>686</v>
      </c>
      <c r="TKA84" s="163">
        <v>134314</v>
      </c>
      <c r="TKB84" s="176" t="s">
        <v>686</v>
      </c>
      <c r="TKC84" s="163">
        <v>134314</v>
      </c>
      <c r="TKD84" s="176" t="s">
        <v>686</v>
      </c>
      <c r="TKE84" s="163">
        <v>134314</v>
      </c>
      <c r="TKF84" s="176" t="s">
        <v>686</v>
      </c>
      <c r="TKG84" s="163">
        <v>134314</v>
      </c>
      <c r="TKH84" s="176" t="s">
        <v>686</v>
      </c>
      <c r="TKI84" s="163">
        <v>134314</v>
      </c>
      <c r="TKJ84" s="176" t="s">
        <v>686</v>
      </c>
      <c r="TKK84" s="163">
        <v>134314</v>
      </c>
      <c r="TKL84" s="176" t="s">
        <v>686</v>
      </c>
      <c r="TKM84" s="163">
        <v>134314</v>
      </c>
      <c r="TKN84" s="176" t="s">
        <v>686</v>
      </c>
      <c r="TKO84" s="163">
        <v>134314</v>
      </c>
      <c r="TKP84" s="176" t="s">
        <v>686</v>
      </c>
      <c r="TKQ84" s="163">
        <v>134314</v>
      </c>
      <c r="TKR84" s="176" t="s">
        <v>686</v>
      </c>
      <c r="TKS84" s="163">
        <v>134314</v>
      </c>
      <c r="TKT84" s="176" t="s">
        <v>686</v>
      </c>
      <c r="TKU84" s="163">
        <v>134314</v>
      </c>
      <c r="TKV84" s="176" t="s">
        <v>686</v>
      </c>
      <c r="TKW84" s="163">
        <v>134314</v>
      </c>
      <c r="TKX84" s="176" t="s">
        <v>686</v>
      </c>
      <c r="TKY84" s="163">
        <v>134314</v>
      </c>
      <c r="TKZ84" s="176" t="s">
        <v>686</v>
      </c>
      <c r="TLA84" s="163">
        <v>134314</v>
      </c>
      <c r="TLB84" s="176" t="s">
        <v>686</v>
      </c>
      <c r="TLC84" s="163">
        <v>134314</v>
      </c>
      <c r="TLD84" s="176" t="s">
        <v>686</v>
      </c>
      <c r="TLE84" s="163">
        <v>134314</v>
      </c>
      <c r="TLF84" s="176" t="s">
        <v>686</v>
      </c>
      <c r="TLG84" s="163">
        <v>134314</v>
      </c>
      <c r="TLH84" s="176" t="s">
        <v>686</v>
      </c>
      <c r="TLI84" s="163">
        <v>134314</v>
      </c>
      <c r="TLJ84" s="176" t="s">
        <v>686</v>
      </c>
      <c r="TLK84" s="163">
        <v>134314</v>
      </c>
      <c r="TLL84" s="176" t="s">
        <v>686</v>
      </c>
      <c r="TLM84" s="163">
        <v>134314</v>
      </c>
      <c r="TLN84" s="176" t="s">
        <v>686</v>
      </c>
      <c r="TLO84" s="163">
        <v>134314</v>
      </c>
      <c r="TLP84" s="176" t="s">
        <v>686</v>
      </c>
      <c r="TLQ84" s="163">
        <v>134314</v>
      </c>
      <c r="TLR84" s="176" t="s">
        <v>686</v>
      </c>
      <c r="TLS84" s="163">
        <v>134314</v>
      </c>
      <c r="TLT84" s="176" t="s">
        <v>686</v>
      </c>
      <c r="TLU84" s="163">
        <v>134314</v>
      </c>
      <c r="TLV84" s="176" t="s">
        <v>686</v>
      </c>
      <c r="TLW84" s="163">
        <v>134314</v>
      </c>
      <c r="TLX84" s="176" t="s">
        <v>686</v>
      </c>
      <c r="TLY84" s="163">
        <v>134314</v>
      </c>
      <c r="TLZ84" s="176" t="s">
        <v>686</v>
      </c>
      <c r="TMA84" s="163">
        <v>134314</v>
      </c>
      <c r="TMB84" s="176" t="s">
        <v>686</v>
      </c>
      <c r="TMC84" s="163">
        <v>134314</v>
      </c>
      <c r="TMD84" s="176" t="s">
        <v>686</v>
      </c>
      <c r="TME84" s="163">
        <v>134314</v>
      </c>
      <c r="TMF84" s="176" t="s">
        <v>686</v>
      </c>
      <c r="TMG84" s="163">
        <v>134314</v>
      </c>
      <c r="TMH84" s="176" t="s">
        <v>686</v>
      </c>
      <c r="TMI84" s="163">
        <v>134314</v>
      </c>
      <c r="TMJ84" s="176" t="s">
        <v>686</v>
      </c>
      <c r="TMK84" s="163">
        <v>134314</v>
      </c>
      <c r="TML84" s="176" t="s">
        <v>686</v>
      </c>
      <c r="TMM84" s="163">
        <v>134314</v>
      </c>
      <c r="TMN84" s="176" t="s">
        <v>686</v>
      </c>
      <c r="TMO84" s="163">
        <v>134314</v>
      </c>
      <c r="TMP84" s="176" t="s">
        <v>686</v>
      </c>
      <c r="TMQ84" s="163">
        <v>134314</v>
      </c>
      <c r="TMR84" s="176" t="s">
        <v>686</v>
      </c>
      <c r="TMS84" s="163">
        <v>134314</v>
      </c>
      <c r="TMT84" s="176" t="s">
        <v>686</v>
      </c>
      <c r="TMU84" s="163">
        <v>134314</v>
      </c>
      <c r="TMV84" s="176" t="s">
        <v>686</v>
      </c>
      <c r="TMW84" s="163">
        <v>134314</v>
      </c>
      <c r="TMX84" s="176" t="s">
        <v>686</v>
      </c>
      <c r="TMY84" s="163">
        <v>134314</v>
      </c>
      <c r="TMZ84" s="176" t="s">
        <v>686</v>
      </c>
      <c r="TNA84" s="163">
        <v>134314</v>
      </c>
      <c r="TNB84" s="176" t="s">
        <v>686</v>
      </c>
      <c r="TNC84" s="163">
        <v>134314</v>
      </c>
      <c r="TND84" s="176" t="s">
        <v>686</v>
      </c>
      <c r="TNE84" s="163">
        <v>134314</v>
      </c>
      <c r="TNF84" s="176" t="s">
        <v>686</v>
      </c>
      <c r="TNG84" s="163">
        <v>134314</v>
      </c>
      <c r="TNH84" s="176" t="s">
        <v>686</v>
      </c>
      <c r="TNI84" s="163">
        <v>134314</v>
      </c>
      <c r="TNJ84" s="176" t="s">
        <v>686</v>
      </c>
      <c r="TNK84" s="163">
        <v>134314</v>
      </c>
      <c r="TNL84" s="176" t="s">
        <v>686</v>
      </c>
      <c r="TNM84" s="163">
        <v>134314</v>
      </c>
      <c r="TNN84" s="176" t="s">
        <v>686</v>
      </c>
      <c r="TNO84" s="163">
        <v>134314</v>
      </c>
      <c r="TNP84" s="176" t="s">
        <v>686</v>
      </c>
      <c r="TNQ84" s="163">
        <v>134314</v>
      </c>
      <c r="TNR84" s="176" t="s">
        <v>686</v>
      </c>
      <c r="TNS84" s="163">
        <v>134314</v>
      </c>
      <c r="TNT84" s="176" t="s">
        <v>686</v>
      </c>
      <c r="TNU84" s="163">
        <v>134314</v>
      </c>
      <c r="TNV84" s="176" t="s">
        <v>686</v>
      </c>
      <c r="TNW84" s="163">
        <v>134314</v>
      </c>
      <c r="TNX84" s="176" t="s">
        <v>686</v>
      </c>
      <c r="TNY84" s="163">
        <v>134314</v>
      </c>
      <c r="TNZ84" s="176" t="s">
        <v>686</v>
      </c>
      <c r="TOA84" s="163">
        <v>134314</v>
      </c>
      <c r="TOB84" s="176" t="s">
        <v>686</v>
      </c>
      <c r="TOC84" s="163">
        <v>134314</v>
      </c>
      <c r="TOD84" s="176" t="s">
        <v>686</v>
      </c>
      <c r="TOE84" s="163">
        <v>134314</v>
      </c>
      <c r="TOF84" s="176" t="s">
        <v>686</v>
      </c>
      <c r="TOG84" s="163">
        <v>134314</v>
      </c>
      <c r="TOH84" s="176" t="s">
        <v>686</v>
      </c>
      <c r="TOI84" s="163">
        <v>134314</v>
      </c>
      <c r="TOJ84" s="176" t="s">
        <v>686</v>
      </c>
      <c r="TOK84" s="163">
        <v>134314</v>
      </c>
      <c r="TOL84" s="176" t="s">
        <v>686</v>
      </c>
      <c r="TOM84" s="163">
        <v>134314</v>
      </c>
      <c r="TON84" s="176" t="s">
        <v>686</v>
      </c>
      <c r="TOO84" s="163">
        <v>134314</v>
      </c>
      <c r="TOP84" s="176" t="s">
        <v>686</v>
      </c>
      <c r="TOQ84" s="163">
        <v>134314</v>
      </c>
      <c r="TOR84" s="176" t="s">
        <v>686</v>
      </c>
      <c r="TOS84" s="163">
        <v>134314</v>
      </c>
      <c r="TOT84" s="176" t="s">
        <v>686</v>
      </c>
      <c r="TOU84" s="163">
        <v>134314</v>
      </c>
      <c r="TOV84" s="176" t="s">
        <v>686</v>
      </c>
      <c r="TOW84" s="163">
        <v>134314</v>
      </c>
      <c r="TOX84" s="176" t="s">
        <v>686</v>
      </c>
      <c r="TOY84" s="163">
        <v>134314</v>
      </c>
      <c r="TOZ84" s="176" t="s">
        <v>686</v>
      </c>
      <c r="TPA84" s="163">
        <v>134314</v>
      </c>
      <c r="TPB84" s="176" t="s">
        <v>686</v>
      </c>
      <c r="TPC84" s="163">
        <v>134314</v>
      </c>
      <c r="TPD84" s="176" t="s">
        <v>686</v>
      </c>
      <c r="TPE84" s="163">
        <v>134314</v>
      </c>
      <c r="TPF84" s="176" t="s">
        <v>686</v>
      </c>
      <c r="TPG84" s="163">
        <v>134314</v>
      </c>
      <c r="TPH84" s="176" t="s">
        <v>686</v>
      </c>
      <c r="TPI84" s="163">
        <v>134314</v>
      </c>
      <c r="TPJ84" s="176" t="s">
        <v>686</v>
      </c>
      <c r="TPK84" s="163">
        <v>134314</v>
      </c>
      <c r="TPL84" s="176" t="s">
        <v>686</v>
      </c>
      <c r="TPM84" s="163">
        <v>134314</v>
      </c>
      <c r="TPN84" s="176" t="s">
        <v>686</v>
      </c>
      <c r="TPO84" s="163">
        <v>134314</v>
      </c>
      <c r="TPP84" s="176" t="s">
        <v>686</v>
      </c>
      <c r="TPQ84" s="163">
        <v>134314</v>
      </c>
      <c r="TPR84" s="176" t="s">
        <v>686</v>
      </c>
      <c r="TPS84" s="163">
        <v>134314</v>
      </c>
      <c r="TPT84" s="176" t="s">
        <v>686</v>
      </c>
      <c r="TPU84" s="163">
        <v>134314</v>
      </c>
      <c r="TPV84" s="176" t="s">
        <v>686</v>
      </c>
      <c r="TPW84" s="163">
        <v>134314</v>
      </c>
      <c r="TPX84" s="176" t="s">
        <v>686</v>
      </c>
      <c r="TPY84" s="163">
        <v>134314</v>
      </c>
      <c r="TPZ84" s="176" t="s">
        <v>686</v>
      </c>
      <c r="TQA84" s="163">
        <v>134314</v>
      </c>
      <c r="TQB84" s="176" t="s">
        <v>686</v>
      </c>
      <c r="TQC84" s="163">
        <v>134314</v>
      </c>
      <c r="TQD84" s="176" t="s">
        <v>686</v>
      </c>
      <c r="TQE84" s="163">
        <v>134314</v>
      </c>
      <c r="TQF84" s="176" t="s">
        <v>686</v>
      </c>
      <c r="TQG84" s="163">
        <v>134314</v>
      </c>
      <c r="TQH84" s="176" t="s">
        <v>686</v>
      </c>
      <c r="TQI84" s="163">
        <v>134314</v>
      </c>
      <c r="TQJ84" s="176" t="s">
        <v>686</v>
      </c>
      <c r="TQK84" s="163">
        <v>134314</v>
      </c>
      <c r="TQL84" s="176" t="s">
        <v>686</v>
      </c>
      <c r="TQM84" s="163">
        <v>134314</v>
      </c>
      <c r="TQN84" s="176" t="s">
        <v>686</v>
      </c>
      <c r="TQO84" s="163">
        <v>134314</v>
      </c>
      <c r="TQP84" s="176" t="s">
        <v>686</v>
      </c>
      <c r="TQQ84" s="163">
        <v>134314</v>
      </c>
      <c r="TQR84" s="176" t="s">
        <v>686</v>
      </c>
      <c r="TQS84" s="163">
        <v>134314</v>
      </c>
      <c r="TQT84" s="176" t="s">
        <v>686</v>
      </c>
      <c r="TQU84" s="163">
        <v>134314</v>
      </c>
      <c r="TQV84" s="176" t="s">
        <v>686</v>
      </c>
      <c r="TQW84" s="163">
        <v>134314</v>
      </c>
      <c r="TQX84" s="176" t="s">
        <v>686</v>
      </c>
      <c r="TQY84" s="163">
        <v>134314</v>
      </c>
      <c r="TQZ84" s="176" t="s">
        <v>686</v>
      </c>
      <c r="TRA84" s="163">
        <v>134314</v>
      </c>
      <c r="TRB84" s="176" t="s">
        <v>686</v>
      </c>
      <c r="TRC84" s="163">
        <v>134314</v>
      </c>
      <c r="TRD84" s="176" t="s">
        <v>686</v>
      </c>
      <c r="TRE84" s="163">
        <v>134314</v>
      </c>
      <c r="TRF84" s="176" t="s">
        <v>686</v>
      </c>
      <c r="TRG84" s="163">
        <v>134314</v>
      </c>
      <c r="TRH84" s="176" t="s">
        <v>686</v>
      </c>
      <c r="TRI84" s="163">
        <v>134314</v>
      </c>
      <c r="TRJ84" s="176" t="s">
        <v>686</v>
      </c>
      <c r="TRK84" s="163">
        <v>134314</v>
      </c>
      <c r="TRL84" s="176" t="s">
        <v>686</v>
      </c>
      <c r="TRM84" s="163">
        <v>134314</v>
      </c>
      <c r="TRN84" s="176" t="s">
        <v>686</v>
      </c>
      <c r="TRO84" s="163">
        <v>134314</v>
      </c>
      <c r="TRP84" s="176" t="s">
        <v>686</v>
      </c>
      <c r="TRQ84" s="163">
        <v>134314</v>
      </c>
      <c r="TRR84" s="176" t="s">
        <v>686</v>
      </c>
      <c r="TRS84" s="163">
        <v>134314</v>
      </c>
      <c r="TRT84" s="176" t="s">
        <v>686</v>
      </c>
      <c r="TRU84" s="163">
        <v>134314</v>
      </c>
      <c r="TRV84" s="176" t="s">
        <v>686</v>
      </c>
      <c r="TRW84" s="163">
        <v>134314</v>
      </c>
      <c r="TRX84" s="176" t="s">
        <v>686</v>
      </c>
      <c r="TRY84" s="163">
        <v>134314</v>
      </c>
      <c r="TRZ84" s="176" t="s">
        <v>686</v>
      </c>
      <c r="TSA84" s="163">
        <v>134314</v>
      </c>
      <c r="TSB84" s="176" t="s">
        <v>686</v>
      </c>
      <c r="TSC84" s="163">
        <v>134314</v>
      </c>
      <c r="TSD84" s="176" t="s">
        <v>686</v>
      </c>
      <c r="TSE84" s="163">
        <v>134314</v>
      </c>
      <c r="TSF84" s="176" t="s">
        <v>686</v>
      </c>
      <c r="TSG84" s="163">
        <v>134314</v>
      </c>
      <c r="TSH84" s="176" t="s">
        <v>686</v>
      </c>
      <c r="TSI84" s="163">
        <v>134314</v>
      </c>
      <c r="TSJ84" s="176" t="s">
        <v>686</v>
      </c>
      <c r="TSK84" s="163">
        <v>134314</v>
      </c>
      <c r="TSL84" s="176" t="s">
        <v>686</v>
      </c>
      <c r="TSM84" s="163">
        <v>134314</v>
      </c>
      <c r="TSN84" s="176" t="s">
        <v>686</v>
      </c>
      <c r="TSO84" s="163">
        <v>134314</v>
      </c>
      <c r="TSP84" s="176" t="s">
        <v>686</v>
      </c>
      <c r="TSQ84" s="163">
        <v>134314</v>
      </c>
      <c r="TSR84" s="176" t="s">
        <v>686</v>
      </c>
      <c r="TSS84" s="163">
        <v>134314</v>
      </c>
      <c r="TST84" s="176" t="s">
        <v>686</v>
      </c>
      <c r="TSU84" s="163">
        <v>134314</v>
      </c>
      <c r="TSV84" s="176" t="s">
        <v>686</v>
      </c>
      <c r="TSW84" s="163">
        <v>134314</v>
      </c>
      <c r="TSX84" s="176" t="s">
        <v>686</v>
      </c>
      <c r="TSY84" s="163">
        <v>134314</v>
      </c>
      <c r="TSZ84" s="176" t="s">
        <v>686</v>
      </c>
      <c r="TTA84" s="163">
        <v>134314</v>
      </c>
      <c r="TTB84" s="176" t="s">
        <v>686</v>
      </c>
      <c r="TTC84" s="163">
        <v>134314</v>
      </c>
      <c r="TTD84" s="176" t="s">
        <v>686</v>
      </c>
      <c r="TTE84" s="163">
        <v>134314</v>
      </c>
      <c r="TTF84" s="176" t="s">
        <v>686</v>
      </c>
      <c r="TTG84" s="163">
        <v>134314</v>
      </c>
      <c r="TTH84" s="176" t="s">
        <v>686</v>
      </c>
      <c r="TTI84" s="163">
        <v>134314</v>
      </c>
      <c r="TTJ84" s="176" t="s">
        <v>686</v>
      </c>
      <c r="TTK84" s="163">
        <v>134314</v>
      </c>
      <c r="TTL84" s="176" t="s">
        <v>686</v>
      </c>
      <c r="TTM84" s="163">
        <v>134314</v>
      </c>
      <c r="TTN84" s="176" t="s">
        <v>686</v>
      </c>
      <c r="TTO84" s="163">
        <v>134314</v>
      </c>
      <c r="TTP84" s="176" t="s">
        <v>686</v>
      </c>
      <c r="TTQ84" s="163">
        <v>134314</v>
      </c>
      <c r="TTR84" s="176" t="s">
        <v>686</v>
      </c>
      <c r="TTS84" s="163">
        <v>134314</v>
      </c>
      <c r="TTT84" s="176" t="s">
        <v>686</v>
      </c>
      <c r="TTU84" s="163">
        <v>134314</v>
      </c>
      <c r="TTV84" s="176" t="s">
        <v>686</v>
      </c>
      <c r="TTW84" s="163">
        <v>134314</v>
      </c>
      <c r="TTX84" s="176" t="s">
        <v>686</v>
      </c>
      <c r="TTY84" s="163">
        <v>134314</v>
      </c>
      <c r="TTZ84" s="176" t="s">
        <v>686</v>
      </c>
      <c r="TUA84" s="163">
        <v>134314</v>
      </c>
      <c r="TUB84" s="176" t="s">
        <v>686</v>
      </c>
      <c r="TUC84" s="163">
        <v>134314</v>
      </c>
      <c r="TUD84" s="176" t="s">
        <v>686</v>
      </c>
      <c r="TUE84" s="163">
        <v>134314</v>
      </c>
      <c r="TUF84" s="176" t="s">
        <v>686</v>
      </c>
      <c r="TUG84" s="163">
        <v>134314</v>
      </c>
      <c r="TUH84" s="176" t="s">
        <v>686</v>
      </c>
      <c r="TUI84" s="163">
        <v>134314</v>
      </c>
      <c r="TUJ84" s="176" t="s">
        <v>686</v>
      </c>
      <c r="TUK84" s="163">
        <v>134314</v>
      </c>
      <c r="TUL84" s="176" t="s">
        <v>686</v>
      </c>
      <c r="TUM84" s="163">
        <v>134314</v>
      </c>
      <c r="TUN84" s="176" t="s">
        <v>686</v>
      </c>
      <c r="TUO84" s="163">
        <v>134314</v>
      </c>
      <c r="TUP84" s="176" t="s">
        <v>686</v>
      </c>
      <c r="TUQ84" s="163">
        <v>134314</v>
      </c>
      <c r="TUR84" s="176" t="s">
        <v>686</v>
      </c>
      <c r="TUS84" s="163">
        <v>134314</v>
      </c>
      <c r="TUT84" s="176" t="s">
        <v>686</v>
      </c>
      <c r="TUU84" s="163">
        <v>134314</v>
      </c>
      <c r="TUV84" s="176" t="s">
        <v>686</v>
      </c>
      <c r="TUW84" s="163">
        <v>134314</v>
      </c>
      <c r="TUX84" s="176" t="s">
        <v>686</v>
      </c>
      <c r="TUY84" s="163">
        <v>134314</v>
      </c>
      <c r="TUZ84" s="176" t="s">
        <v>686</v>
      </c>
      <c r="TVA84" s="163">
        <v>134314</v>
      </c>
      <c r="TVB84" s="176" t="s">
        <v>686</v>
      </c>
      <c r="TVC84" s="163">
        <v>134314</v>
      </c>
      <c r="TVD84" s="176" t="s">
        <v>686</v>
      </c>
      <c r="TVE84" s="163">
        <v>134314</v>
      </c>
      <c r="TVF84" s="176" t="s">
        <v>686</v>
      </c>
      <c r="TVG84" s="163">
        <v>134314</v>
      </c>
      <c r="TVH84" s="176" t="s">
        <v>686</v>
      </c>
      <c r="TVI84" s="163">
        <v>134314</v>
      </c>
      <c r="TVJ84" s="176" t="s">
        <v>686</v>
      </c>
      <c r="TVK84" s="163">
        <v>134314</v>
      </c>
      <c r="TVL84" s="176" t="s">
        <v>686</v>
      </c>
      <c r="TVM84" s="163">
        <v>134314</v>
      </c>
      <c r="TVN84" s="176" t="s">
        <v>686</v>
      </c>
      <c r="TVO84" s="163">
        <v>134314</v>
      </c>
      <c r="TVP84" s="176" t="s">
        <v>686</v>
      </c>
      <c r="TVQ84" s="163">
        <v>134314</v>
      </c>
      <c r="TVR84" s="176" t="s">
        <v>686</v>
      </c>
      <c r="TVS84" s="163">
        <v>134314</v>
      </c>
      <c r="TVT84" s="176" t="s">
        <v>686</v>
      </c>
      <c r="TVU84" s="163">
        <v>134314</v>
      </c>
      <c r="TVV84" s="176" t="s">
        <v>686</v>
      </c>
      <c r="TVW84" s="163">
        <v>134314</v>
      </c>
      <c r="TVX84" s="176" t="s">
        <v>686</v>
      </c>
      <c r="TVY84" s="163">
        <v>134314</v>
      </c>
      <c r="TVZ84" s="176" t="s">
        <v>686</v>
      </c>
      <c r="TWA84" s="163">
        <v>134314</v>
      </c>
      <c r="TWB84" s="176" t="s">
        <v>686</v>
      </c>
      <c r="TWC84" s="163">
        <v>134314</v>
      </c>
      <c r="TWD84" s="176" t="s">
        <v>686</v>
      </c>
      <c r="TWE84" s="163">
        <v>134314</v>
      </c>
      <c r="TWF84" s="176" t="s">
        <v>686</v>
      </c>
      <c r="TWG84" s="163">
        <v>134314</v>
      </c>
      <c r="TWH84" s="176" t="s">
        <v>686</v>
      </c>
      <c r="TWI84" s="163">
        <v>134314</v>
      </c>
      <c r="TWJ84" s="176" t="s">
        <v>686</v>
      </c>
      <c r="TWK84" s="163">
        <v>134314</v>
      </c>
      <c r="TWL84" s="176" t="s">
        <v>686</v>
      </c>
      <c r="TWM84" s="163">
        <v>134314</v>
      </c>
      <c r="TWN84" s="176" t="s">
        <v>686</v>
      </c>
      <c r="TWO84" s="163">
        <v>134314</v>
      </c>
      <c r="TWP84" s="176" t="s">
        <v>686</v>
      </c>
      <c r="TWQ84" s="163">
        <v>134314</v>
      </c>
      <c r="TWR84" s="176" t="s">
        <v>686</v>
      </c>
      <c r="TWS84" s="163">
        <v>134314</v>
      </c>
      <c r="TWT84" s="176" t="s">
        <v>686</v>
      </c>
      <c r="TWU84" s="163">
        <v>134314</v>
      </c>
      <c r="TWV84" s="176" t="s">
        <v>686</v>
      </c>
      <c r="TWW84" s="163">
        <v>134314</v>
      </c>
      <c r="TWX84" s="176" t="s">
        <v>686</v>
      </c>
      <c r="TWY84" s="163">
        <v>134314</v>
      </c>
      <c r="TWZ84" s="176" t="s">
        <v>686</v>
      </c>
      <c r="TXA84" s="163">
        <v>134314</v>
      </c>
      <c r="TXB84" s="176" t="s">
        <v>686</v>
      </c>
      <c r="TXC84" s="163">
        <v>134314</v>
      </c>
      <c r="TXD84" s="176" t="s">
        <v>686</v>
      </c>
      <c r="TXE84" s="163">
        <v>134314</v>
      </c>
      <c r="TXF84" s="176" t="s">
        <v>686</v>
      </c>
      <c r="TXG84" s="163">
        <v>134314</v>
      </c>
      <c r="TXH84" s="176" t="s">
        <v>686</v>
      </c>
      <c r="TXI84" s="163">
        <v>134314</v>
      </c>
      <c r="TXJ84" s="176" t="s">
        <v>686</v>
      </c>
      <c r="TXK84" s="163">
        <v>134314</v>
      </c>
      <c r="TXL84" s="176" t="s">
        <v>686</v>
      </c>
      <c r="TXM84" s="163">
        <v>134314</v>
      </c>
      <c r="TXN84" s="176" t="s">
        <v>686</v>
      </c>
      <c r="TXO84" s="163">
        <v>134314</v>
      </c>
      <c r="TXP84" s="176" t="s">
        <v>686</v>
      </c>
      <c r="TXQ84" s="163">
        <v>134314</v>
      </c>
      <c r="TXR84" s="176" t="s">
        <v>686</v>
      </c>
      <c r="TXS84" s="163">
        <v>134314</v>
      </c>
      <c r="TXT84" s="176" t="s">
        <v>686</v>
      </c>
      <c r="TXU84" s="163">
        <v>134314</v>
      </c>
      <c r="TXV84" s="176" t="s">
        <v>686</v>
      </c>
      <c r="TXW84" s="163">
        <v>134314</v>
      </c>
      <c r="TXX84" s="176" t="s">
        <v>686</v>
      </c>
      <c r="TXY84" s="163">
        <v>134314</v>
      </c>
      <c r="TXZ84" s="176" t="s">
        <v>686</v>
      </c>
      <c r="TYA84" s="163">
        <v>134314</v>
      </c>
      <c r="TYB84" s="176" t="s">
        <v>686</v>
      </c>
      <c r="TYC84" s="163">
        <v>134314</v>
      </c>
      <c r="TYD84" s="176" t="s">
        <v>686</v>
      </c>
      <c r="TYE84" s="163">
        <v>134314</v>
      </c>
      <c r="TYF84" s="176" t="s">
        <v>686</v>
      </c>
      <c r="TYG84" s="163">
        <v>134314</v>
      </c>
      <c r="TYH84" s="176" t="s">
        <v>686</v>
      </c>
      <c r="TYI84" s="163">
        <v>134314</v>
      </c>
      <c r="TYJ84" s="176" t="s">
        <v>686</v>
      </c>
      <c r="TYK84" s="163">
        <v>134314</v>
      </c>
      <c r="TYL84" s="176" t="s">
        <v>686</v>
      </c>
      <c r="TYM84" s="163">
        <v>134314</v>
      </c>
      <c r="TYN84" s="176" t="s">
        <v>686</v>
      </c>
      <c r="TYO84" s="163">
        <v>134314</v>
      </c>
      <c r="TYP84" s="176" t="s">
        <v>686</v>
      </c>
      <c r="TYQ84" s="163">
        <v>134314</v>
      </c>
      <c r="TYR84" s="176" t="s">
        <v>686</v>
      </c>
      <c r="TYS84" s="163">
        <v>134314</v>
      </c>
      <c r="TYT84" s="176" t="s">
        <v>686</v>
      </c>
      <c r="TYU84" s="163">
        <v>134314</v>
      </c>
      <c r="TYV84" s="176" t="s">
        <v>686</v>
      </c>
      <c r="TYW84" s="163">
        <v>134314</v>
      </c>
      <c r="TYX84" s="176" t="s">
        <v>686</v>
      </c>
      <c r="TYY84" s="163">
        <v>134314</v>
      </c>
      <c r="TYZ84" s="176" t="s">
        <v>686</v>
      </c>
      <c r="TZA84" s="163">
        <v>134314</v>
      </c>
      <c r="TZB84" s="176" t="s">
        <v>686</v>
      </c>
      <c r="TZC84" s="163">
        <v>134314</v>
      </c>
      <c r="TZD84" s="176" t="s">
        <v>686</v>
      </c>
      <c r="TZE84" s="163">
        <v>134314</v>
      </c>
      <c r="TZF84" s="176" t="s">
        <v>686</v>
      </c>
      <c r="TZG84" s="163">
        <v>134314</v>
      </c>
      <c r="TZH84" s="176" t="s">
        <v>686</v>
      </c>
      <c r="TZI84" s="163">
        <v>134314</v>
      </c>
      <c r="TZJ84" s="176" t="s">
        <v>686</v>
      </c>
      <c r="TZK84" s="163">
        <v>134314</v>
      </c>
      <c r="TZL84" s="176" t="s">
        <v>686</v>
      </c>
      <c r="TZM84" s="163">
        <v>134314</v>
      </c>
      <c r="TZN84" s="176" t="s">
        <v>686</v>
      </c>
      <c r="TZO84" s="163">
        <v>134314</v>
      </c>
      <c r="TZP84" s="176" t="s">
        <v>686</v>
      </c>
      <c r="TZQ84" s="163">
        <v>134314</v>
      </c>
      <c r="TZR84" s="176" t="s">
        <v>686</v>
      </c>
      <c r="TZS84" s="163">
        <v>134314</v>
      </c>
      <c r="TZT84" s="176" t="s">
        <v>686</v>
      </c>
      <c r="TZU84" s="163">
        <v>134314</v>
      </c>
      <c r="TZV84" s="176" t="s">
        <v>686</v>
      </c>
      <c r="TZW84" s="163">
        <v>134314</v>
      </c>
      <c r="TZX84" s="176" t="s">
        <v>686</v>
      </c>
      <c r="TZY84" s="163">
        <v>134314</v>
      </c>
      <c r="TZZ84" s="176" t="s">
        <v>686</v>
      </c>
      <c r="UAA84" s="163">
        <v>134314</v>
      </c>
      <c r="UAB84" s="176" t="s">
        <v>686</v>
      </c>
      <c r="UAC84" s="163">
        <v>134314</v>
      </c>
      <c r="UAD84" s="176" t="s">
        <v>686</v>
      </c>
      <c r="UAE84" s="163">
        <v>134314</v>
      </c>
      <c r="UAF84" s="176" t="s">
        <v>686</v>
      </c>
      <c r="UAG84" s="163">
        <v>134314</v>
      </c>
      <c r="UAH84" s="176" t="s">
        <v>686</v>
      </c>
      <c r="UAI84" s="163">
        <v>134314</v>
      </c>
      <c r="UAJ84" s="176" t="s">
        <v>686</v>
      </c>
      <c r="UAK84" s="163">
        <v>134314</v>
      </c>
      <c r="UAL84" s="176" t="s">
        <v>686</v>
      </c>
      <c r="UAM84" s="163">
        <v>134314</v>
      </c>
      <c r="UAN84" s="176" t="s">
        <v>686</v>
      </c>
      <c r="UAO84" s="163">
        <v>134314</v>
      </c>
      <c r="UAP84" s="176" t="s">
        <v>686</v>
      </c>
      <c r="UAQ84" s="163">
        <v>134314</v>
      </c>
      <c r="UAR84" s="176" t="s">
        <v>686</v>
      </c>
      <c r="UAS84" s="163">
        <v>134314</v>
      </c>
      <c r="UAT84" s="176" t="s">
        <v>686</v>
      </c>
      <c r="UAU84" s="163">
        <v>134314</v>
      </c>
      <c r="UAV84" s="176" t="s">
        <v>686</v>
      </c>
      <c r="UAW84" s="163">
        <v>134314</v>
      </c>
      <c r="UAX84" s="176" t="s">
        <v>686</v>
      </c>
      <c r="UAY84" s="163">
        <v>134314</v>
      </c>
      <c r="UAZ84" s="176" t="s">
        <v>686</v>
      </c>
      <c r="UBA84" s="163">
        <v>134314</v>
      </c>
      <c r="UBB84" s="176" t="s">
        <v>686</v>
      </c>
      <c r="UBC84" s="163">
        <v>134314</v>
      </c>
      <c r="UBD84" s="176" t="s">
        <v>686</v>
      </c>
      <c r="UBE84" s="163">
        <v>134314</v>
      </c>
      <c r="UBF84" s="176" t="s">
        <v>686</v>
      </c>
      <c r="UBG84" s="163">
        <v>134314</v>
      </c>
      <c r="UBH84" s="176" t="s">
        <v>686</v>
      </c>
      <c r="UBI84" s="163">
        <v>134314</v>
      </c>
      <c r="UBJ84" s="176" t="s">
        <v>686</v>
      </c>
      <c r="UBK84" s="163">
        <v>134314</v>
      </c>
      <c r="UBL84" s="176" t="s">
        <v>686</v>
      </c>
      <c r="UBM84" s="163">
        <v>134314</v>
      </c>
      <c r="UBN84" s="176" t="s">
        <v>686</v>
      </c>
      <c r="UBO84" s="163">
        <v>134314</v>
      </c>
      <c r="UBP84" s="176" t="s">
        <v>686</v>
      </c>
      <c r="UBQ84" s="163">
        <v>134314</v>
      </c>
      <c r="UBR84" s="176" t="s">
        <v>686</v>
      </c>
      <c r="UBS84" s="163">
        <v>134314</v>
      </c>
      <c r="UBT84" s="176" t="s">
        <v>686</v>
      </c>
      <c r="UBU84" s="163">
        <v>134314</v>
      </c>
      <c r="UBV84" s="176" t="s">
        <v>686</v>
      </c>
      <c r="UBW84" s="163">
        <v>134314</v>
      </c>
      <c r="UBX84" s="176" t="s">
        <v>686</v>
      </c>
      <c r="UBY84" s="163">
        <v>134314</v>
      </c>
      <c r="UBZ84" s="176" t="s">
        <v>686</v>
      </c>
      <c r="UCA84" s="163">
        <v>134314</v>
      </c>
      <c r="UCB84" s="176" t="s">
        <v>686</v>
      </c>
      <c r="UCC84" s="163">
        <v>134314</v>
      </c>
      <c r="UCD84" s="176" t="s">
        <v>686</v>
      </c>
      <c r="UCE84" s="163">
        <v>134314</v>
      </c>
      <c r="UCF84" s="176" t="s">
        <v>686</v>
      </c>
      <c r="UCG84" s="163">
        <v>134314</v>
      </c>
      <c r="UCH84" s="176" t="s">
        <v>686</v>
      </c>
      <c r="UCI84" s="163">
        <v>134314</v>
      </c>
      <c r="UCJ84" s="176" t="s">
        <v>686</v>
      </c>
      <c r="UCK84" s="163">
        <v>134314</v>
      </c>
      <c r="UCL84" s="176" t="s">
        <v>686</v>
      </c>
      <c r="UCM84" s="163">
        <v>134314</v>
      </c>
      <c r="UCN84" s="176" t="s">
        <v>686</v>
      </c>
      <c r="UCO84" s="163">
        <v>134314</v>
      </c>
      <c r="UCP84" s="176" t="s">
        <v>686</v>
      </c>
      <c r="UCQ84" s="163">
        <v>134314</v>
      </c>
      <c r="UCR84" s="176" t="s">
        <v>686</v>
      </c>
      <c r="UCS84" s="163">
        <v>134314</v>
      </c>
      <c r="UCT84" s="176" t="s">
        <v>686</v>
      </c>
      <c r="UCU84" s="163">
        <v>134314</v>
      </c>
      <c r="UCV84" s="176" t="s">
        <v>686</v>
      </c>
      <c r="UCW84" s="163">
        <v>134314</v>
      </c>
      <c r="UCX84" s="176" t="s">
        <v>686</v>
      </c>
      <c r="UCY84" s="163">
        <v>134314</v>
      </c>
      <c r="UCZ84" s="176" t="s">
        <v>686</v>
      </c>
      <c r="UDA84" s="163">
        <v>134314</v>
      </c>
      <c r="UDB84" s="176" t="s">
        <v>686</v>
      </c>
      <c r="UDC84" s="163">
        <v>134314</v>
      </c>
      <c r="UDD84" s="176" t="s">
        <v>686</v>
      </c>
      <c r="UDE84" s="163">
        <v>134314</v>
      </c>
      <c r="UDF84" s="176" t="s">
        <v>686</v>
      </c>
      <c r="UDG84" s="163">
        <v>134314</v>
      </c>
      <c r="UDH84" s="176" t="s">
        <v>686</v>
      </c>
      <c r="UDI84" s="163">
        <v>134314</v>
      </c>
      <c r="UDJ84" s="176" t="s">
        <v>686</v>
      </c>
      <c r="UDK84" s="163">
        <v>134314</v>
      </c>
      <c r="UDL84" s="176" t="s">
        <v>686</v>
      </c>
      <c r="UDM84" s="163">
        <v>134314</v>
      </c>
      <c r="UDN84" s="176" t="s">
        <v>686</v>
      </c>
      <c r="UDO84" s="163">
        <v>134314</v>
      </c>
      <c r="UDP84" s="176" t="s">
        <v>686</v>
      </c>
      <c r="UDQ84" s="163">
        <v>134314</v>
      </c>
      <c r="UDR84" s="176" t="s">
        <v>686</v>
      </c>
      <c r="UDS84" s="163">
        <v>134314</v>
      </c>
      <c r="UDT84" s="176" t="s">
        <v>686</v>
      </c>
      <c r="UDU84" s="163">
        <v>134314</v>
      </c>
      <c r="UDV84" s="176" t="s">
        <v>686</v>
      </c>
      <c r="UDW84" s="163">
        <v>134314</v>
      </c>
      <c r="UDX84" s="176" t="s">
        <v>686</v>
      </c>
      <c r="UDY84" s="163">
        <v>134314</v>
      </c>
      <c r="UDZ84" s="176" t="s">
        <v>686</v>
      </c>
      <c r="UEA84" s="163">
        <v>134314</v>
      </c>
      <c r="UEB84" s="176" t="s">
        <v>686</v>
      </c>
      <c r="UEC84" s="163">
        <v>134314</v>
      </c>
      <c r="UED84" s="176" t="s">
        <v>686</v>
      </c>
      <c r="UEE84" s="163">
        <v>134314</v>
      </c>
      <c r="UEF84" s="176" t="s">
        <v>686</v>
      </c>
      <c r="UEG84" s="163">
        <v>134314</v>
      </c>
      <c r="UEH84" s="176" t="s">
        <v>686</v>
      </c>
      <c r="UEI84" s="163">
        <v>134314</v>
      </c>
      <c r="UEJ84" s="176" t="s">
        <v>686</v>
      </c>
      <c r="UEK84" s="163">
        <v>134314</v>
      </c>
      <c r="UEL84" s="176" t="s">
        <v>686</v>
      </c>
      <c r="UEM84" s="163">
        <v>134314</v>
      </c>
      <c r="UEN84" s="176" t="s">
        <v>686</v>
      </c>
      <c r="UEO84" s="163">
        <v>134314</v>
      </c>
      <c r="UEP84" s="176" t="s">
        <v>686</v>
      </c>
      <c r="UEQ84" s="163">
        <v>134314</v>
      </c>
      <c r="UER84" s="176" t="s">
        <v>686</v>
      </c>
      <c r="UES84" s="163">
        <v>134314</v>
      </c>
      <c r="UET84" s="176" t="s">
        <v>686</v>
      </c>
      <c r="UEU84" s="163">
        <v>134314</v>
      </c>
      <c r="UEV84" s="176" t="s">
        <v>686</v>
      </c>
      <c r="UEW84" s="163">
        <v>134314</v>
      </c>
      <c r="UEX84" s="176" t="s">
        <v>686</v>
      </c>
      <c r="UEY84" s="163">
        <v>134314</v>
      </c>
      <c r="UEZ84" s="176" t="s">
        <v>686</v>
      </c>
      <c r="UFA84" s="163">
        <v>134314</v>
      </c>
      <c r="UFB84" s="176" t="s">
        <v>686</v>
      </c>
      <c r="UFC84" s="163">
        <v>134314</v>
      </c>
      <c r="UFD84" s="176" t="s">
        <v>686</v>
      </c>
      <c r="UFE84" s="163">
        <v>134314</v>
      </c>
      <c r="UFF84" s="176" t="s">
        <v>686</v>
      </c>
      <c r="UFG84" s="163">
        <v>134314</v>
      </c>
      <c r="UFH84" s="176" t="s">
        <v>686</v>
      </c>
      <c r="UFI84" s="163">
        <v>134314</v>
      </c>
      <c r="UFJ84" s="176" t="s">
        <v>686</v>
      </c>
      <c r="UFK84" s="163">
        <v>134314</v>
      </c>
      <c r="UFL84" s="176" t="s">
        <v>686</v>
      </c>
      <c r="UFM84" s="163">
        <v>134314</v>
      </c>
      <c r="UFN84" s="176" t="s">
        <v>686</v>
      </c>
      <c r="UFO84" s="163">
        <v>134314</v>
      </c>
      <c r="UFP84" s="176" t="s">
        <v>686</v>
      </c>
      <c r="UFQ84" s="163">
        <v>134314</v>
      </c>
      <c r="UFR84" s="176" t="s">
        <v>686</v>
      </c>
      <c r="UFS84" s="163">
        <v>134314</v>
      </c>
      <c r="UFT84" s="176" t="s">
        <v>686</v>
      </c>
      <c r="UFU84" s="163">
        <v>134314</v>
      </c>
      <c r="UFV84" s="176" t="s">
        <v>686</v>
      </c>
      <c r="UFW84" s="163">
        <v>134314</v>
      </c>
      <c r="UFX84" s="176" t="s">
        <v>686</v>
      </c>
      <c r="UFY84" s="163">
        <v>134314</v>
      </c>
      <c r="UFZ84" s="176" t="s">
        <v>686</v>
      </c>
      <c r="UGA84" s="163">
        <v>134314</v>
      </c>
      <c r="UGB84" s="176" t="s">
        <v>686</v>
      </c>
      <c r="UGC84" s="163">
        <v>134314</v>
      </c>
      <c r="UGD84" s="176" t="s">
        <v>686</v>
      </c>
      <c r="UGE84" s="163">
        <v>134314</v>
      </c>
      <c r="UGF84" s="176" t="s">
        <v>686</v>
      </c>
      <c r="UGG84" s="163">
        <v>134314</v>
      </c>
      <c r="UGH84" s="176" t="s">
        <v>686</v>
      </c>
      <c r="UGI84" s="163">
        <v>134314</v>
      </c>
      <c r="UGJ84" s="176" t="s">
        <v>686</v>
      </c>
      <c r="UGK84" s="163">
        <v>134314</v>
      </c>
      <c r="UGL84" s="176" t="s">
        <v>686</v>
      </c>
      <c r="UGM84" s="163">
        <v>134314</v>
      </c>
      <c r="UGN84" s="176" t="s">
        <v>686</v>
      </c>
      <c r="UGO84" s="163">
        <v>134314</v>
      </c>
      <c r="UGP84" s="176" t="s">
        <v>686</v>
      </c>
      <c r="UGQ84" s="163">
        <v>134314</v>
      </c>
      <c r="UGR84" s="176" t="s">
        <v>686</v>
      </c>
      <c r="UGS84" s="163">
        <v>134314</v>
      </c>
      <c r="UGT84" s="176" t="s">
        <v>686</v>
      </c>
      <c r="UGU84" s="163">
        <v>134314</v>
      </c>
      <c r="UGV84" s="176" t="s">
        <v>686</v>
      </c>
      <c r="UGW84" s="163">
        <v>134314</v>
      </c>
      <c r="UGX84" s="176" t="s">
        <v>686</v>
      </c>
      <c r="UGY84" s="163">
        <v>134314</v>
      </c>
      <c r="UGZ84" s="176" t="s">
        <v>686</v>
      </c>
      <c r="UHA84" s="163">
        <v>134314</v>
      </c>
      <c r="UHB84" s="176" t="s">
        <v>686</v>
      </c>
      <c r="UHC84" s="163">
        <v>134314</v>
      </c>
      <c r="UHD84" s="176" t="s">
        <v>686</v>
      </c>
      <c r="UHE84" s="163">
        <v>134314</v>
      </c>
      <c r="UHF84" s="176" t="s">
        <v>686</v>
      </c>
      <c r="UHG84" s="163">
        <v>134314</v>
      </c>
      <c r="UHH84" s="176" t="s">
        <v>686</v>
      </c>
      <c r="UHI84" s="163">
        <v>134314</v>
      </c>
      <c r="UHJ84" s="176" t="s">
        <v>686</v>
      </c>
      <c r="UHK84" s="163">
        <v>134314</v>
      </c>
      <c r="UHL84" s="176" t="s">
        <v>686</v>
      </c>
      <c r="UHM84" s="163">
        <v>134314</v>
      </c>
      <c r="UHN84" s="176" t="s">
        <v>686</v>
      </c>
      <c r="UHO84" s="163">
        <v>134314</v>
      </c>
      <c r="UHP84" s="176" t="s">
        <v>686</v>
      </c>
      <c r="UHQ84" s="163">
        <v>134314</v>
      </c>
      <c r="UHR84" s="176" t="s">
        <v>686</v>
      </c>
      <c r="UHS84" s="163">
        <v>134314</v>
      </c>
      <c r="UHT84" s="176" t="s">
        <v>686</v>
      </c>
      <c r="UHU84" s="163">
        <v>134314</v>
      </c>
      <c r="UHV84" s="176" t="s">
        <v>686</v>
      </c>
      <c r="UHW84" s="163">
        <v>134314</v>
      </c>
      <c r="UHX84" s="176" t="s">
        <v>686</v>
      </c>
      <c r="UHY84" s="163">
        <v>134314</v>
      </c>
      <c r="UHZ84" s="176" t="s">
        <v>686</v>
      </c>
      <c r="UIA84" s="163">
        <v>134314</v>
      </c>
      <c r="UIB84" s="176" t="s">
        <v>686</v>
      </c>
      <c r="UIC84" s="163">
        <v>134314</v>
      </c>
      <c r="UID84" s="176" t="s">
        <v>686</v>
      </c>
      <c r="UIE84" s="163">
        <v>134314</v>
      </c>
      <c r="UIF84" s="176" t="s">
        <v>686</v>
      </c>
      <c r="UIG84" s="163">
        <v>134314</v>
      </c>
      <c r="UIH84" s="176" t="s">
        <v>686</v>
      </c>
      <c r="UII84" s="163">
        <v>134314</v>
      </c>
      <c r="UIJ84" s="176" t="s">
        <v>686</v>
      </c>
      <c r="UIK84" s="163">
        <v>134314</v>
      </c>
      <c r="UIL84" s="176" t="s">
        <v>686</v>
      </c>
      <c r="UIM84" s="163">
        <v>134314</v>
      </c>
      <c r="UIN84" s="176" t="s">
        <v>686</v>
      </c>
      <c r="UIO84" s="163">
        <v>134314</v>
      </c>
      <c r="UIP84" s="176" t="s">
        <v>686</v>
      </c>
      <c r="UIQ84" s="163">
        <v>134314</v>
      </c>
      <c r="UIR84" s="176" t="s">
        <v>686</v>
      </c>
      <c r="UIS84" s="163">
        <v>134314</v>
      </c>
      <c r="UIT84" s="176" t="s">
        <v>686</v>
      </c>
      <c r="UIU84" s="163">
        <v>134314</v>
      </c>
      <c r="UIV84" s="176" t="s">
        <v>686</v>
      </c>
      <c r="UIW84" s="163">
        <v>134314</v>
      </c>
      <c r="UIX84" s="176" t="s">
        <v>686</v>
      </c>
      <c r="UIY84" s="163">
        <v>134314</v>
      </c>
      <c r="UIZ84" s="176" t="s">
        <v>686</v>
      </c>
      <c r="UJA84" s="163">
        <v>134314</v>
      </c>
      <c r="UJB84" s="176" t="s">
        <v>686</v>
      </c>
      <c r="UJC84" s="163">
        <v>134314</v>
      </c>
      <c r="UJD84" s="176" t="s">
        <v>686</v>
      </c>
      <c r="UJE84" s="163">
        <v>134314</v>
      </c>
      <c r="UJF84" s="176" t="s">
        <v>686</v>
      </c>
      <c r="UJG84" s="163">
        <v>134314</v>
      </c>
      <c r="UJH84" s="176" t="s">
        <v>686</v>
      </c>
      <c r="UJI84" s="163">
        <v>134314</v>
      </c>
      <c r="UJJ84" s="176" t="s">
        <v>686</v>
      </c>
      <c r="UJK84" s="163">
        <v>134314</v>
      </c>
      <c r="UJL84" s="176" t="s">
        <v>686</v>
      </c>
      <c r="UJM84" s="163">
        <v>134314</v>
      </c>
      <c r="UJN84" s="176" t="s">
        <v>686</v>
      </c>
      <c r="UJO84" s="163">
        <v>134314</v>
      </c>
      <c r="UJP84" s="176" t="s">
        <v>686</v>
      </c>
      <c r="UJQ84" s="163">
        <v>134314</v>
      </c>
      <c r="UJR84" s="176" t="s">
        <v>686</v>
      </c>
      <c r="UJS84" s="163">
        <v>134314</v>
      </c>
      <c r="UJT84" s="176" t="s">
        <v>686</v>
      </c>
      <c r="UJU84" s="163">
        <v>134314</v>
      </c>
      <c r="UJV84" s="176" t="s">
        <v>686</v>
      </c>
      <c r="UJW84" s="163">
        <v>134314</v>
      </c>
      <c r="UJX84" s="176" t="s">
        <v>686</v>
      </c>
      <c r="UJY84" s="163">
        <v>134314</v>
      </c>
      <c r="UJZ84" s="176" t="s">
        <v>686</v>
      </c>
      <c r="UKA84" s="163">
        <v>134314</v>
      </c>
      <c r="UKB84" s="176" t="s">
        <v>686</v>
      </c>
      <c r="UKC84" s="163">
        <v>134314</v>
      </c>
      <c r="UKD84" s="176" t="s">
        <v>686</v>
      </c>
      <c r="UKE84" s="163">
        <v>134314</v>
      </c>
      <c r="UKF84" s="176" t="s">
        <v>686</v>
      </c>
      <c r="UKG84" s="163">
        <v>134314</v>
      </c>
      <c r="UKH84" s="176" t="s">
        <v>686</v>
      </c>
      <c r="UKI84" s="163">
        <v>134314</v>
      </c>
      <c r="UKJ84" s="176" t="s">
        <v>686</v>
      </c>
      <c r="UKK84" s="163">
        <v>134314</v>
      </c>
      <c r="UKL84" s="176" t="s">
        <v>686</v>
      </c>
      <c r="UKM84" s="163">
        <v>134314</v>
      </c>
      <c r="UKN84" s="176" t="s">
        <v>686</v>
      </c>
      <c r="UKO84" s="163">
        <v>134314</v>
      </c>
      <c r="UKP84" s="176" t="s">
        <v>686</v>
      </c>
      <c r="UKQ84" s="163">
        <v>134314</v>
      </c>
      <c r="UKR84" s="176" t="s">
        <v>686</v>
      </c>
      <c r="UKS84" s="163">
        <v>134314</v>
      </c>
      <c r="UKT84" s="176" t="s">
        <v>686</v>
      </c>
      <c r="UKU84" s="163">
        <v>134314</v>
      </c>
      <c r="UKV84" s="176" t="s">
        <v>686</v>
      </c>
      <c r="UKW84" s="163">
        <v>134314</v>
      </c>
      <c r="UKX84" s="176" t="s">
        <v>686</v>
      </c>
      <c r="UKY84" s="163">
        <v>134314</v>
      </c>
      <c r="UKZ84" s="176" t="s">
        <v>686</v>
      </c>
      <c r="ULA84" s="163">
        <v>134314</v>
      </c>
      <c r="ULB84" s="176" t="s">
        <v>686</v>
      </c>
      <c r="ULC84" s="163">
        <v>134314</v>
      </c>
      <c r="ULD84" s="176" t="s">
        <v>686</v>
      </c>
      <c r="ULE84" s="163">
        <v>134314</v>
      </c>
      <c r="ULF84" s="176" t="s">
        <v>686</v>
      </c>
      <c r="ULG84" s="163">
        <v>134314</v>
      </c>
      <c r="ULH84" s="176" t="s">
        <v>686</v>
      </c>
      <c r="ULI84" s="163">
        <v>134314</v>
      </c>
      <c r="ULJ84" s="176" t="s">
        <v>686</v>
      </c>
      <c r="ULK84" s="163">
        <v>134314</v>
      </c>
      <c r="ULL84" s="176" t="s">
        <v>686</v>
      </c>
      <c r="ULM84" s="163">
        <v>134314</v>
      </c>
      <c r="ULN84" s="176" t="s">
        <v>686</v>
      </c>
      <c r="ULO84" s="163">
        <v>134314</v>
      </c>
      <c r="ULP84" s="176" t="s">
        <v>686</v>
      </c>
      <c r="ULQ84" s="163">
        <v>134314</v>
      </c>
      <c r="ULR84" s="176" t="s">
        <v>686</v>
      </c>
      <c r="ULS84" s="163">
        <v>134314</v>
      </c>
      <c r="ULT84" s="176" t="s">
        <v>686</v>
      </c>
      <c r="ULU84" s="163">
        <v>134314</v>
      </c>
      <c r="ULV84" s="176" t="s">
        <v>686</v>
      </c>
      <c r="ULW84" s="163">
        <v>134314</v>
      </c>
      <c r="ULX84" s="176" t="s">
        <v>686</v>
      </c>
      <c r="ULY84" s="163">
        <v>134314</v>
      </c>
      <c r="ULZ84" s="176" t="s">
        <v>686</v>
      </c>
      <c r="UMA84" s="163">
        <v>134314</v>
      </c>
      <c r="UMB84" s="176" t="s">
        <v>686</v>
      </c>
      <c r="UMC84" s="163">
        <v>134314</v>
      </c>
      <c r="UMD84" s="176" t="s">
        <v>686</v>
      </c>
      <c r="UME84" s="163">
        <v>134314</v>
      </c>
      <c r="UMF84" s="176" t="s">
        <v>686</v>
      </c>
      <c r="UMG84" s="163">
        <v>134314</v>
      </c>
      <c r="UMH84" s="176" t="s">
        <v>686</v>
      </c>
      <c r="UMI84" s="163">
        <v>134314</v>
      </c>
      <c r="UMJ84" s="176" t="s">
        <v>686</v>
      </c>
      <c r="UMK84" s="163">
        <v>134314</v>
      </c>
      <c r="UML84" s="176" t="s">
        <v>686</v>
      </c>
      <c r="UMM84" s="163">
        <v>134314</v>
      </c>
      <c r="UMN84" s="176" t="s">
        <v>686</v>
      </c>
      <c r="UMO84" s="163">
        <v>134314</v>
      </c>
      <c r="UMP84" s="176" t="s">
        <v>686</v>
      </c>
      <c r="UMQ84" s="163">
        <v>134314</v>
      </c>
      <c r="UMR84" s="176" t="s">
        <v>686</v>
      </c>
      <c r="UMS84" s="163">
        <v>134314</v>
      </c>
      <c r="UMT84" s="176" t="s">
        <v>686</v>
      </c>
      <c r="UMU84" s="163">
        <v>134314</v>
      </c>
      <c r="UMV84" s="176" t="s">
        <v>686</v>
      </c>
      <c r="UMW84" s="163">
        <v>134314</v>
      </c>
      <c r="UMX84" s="176" t="s">
        <v>686</v>
      </c>
      <c r="UMY84" s="163">
        <v>134314</v>
      </c>
      <c r="UMZ84" s="176" t="s">
        <v>686</v>
      </c>
      <c r="UNA84" s="163">
        <v>134314</v>
      </c>
      <c r="UNB84" s="176" t="s">
        <v>686</v>
      </c>
      <c r="UNC84" s="163">
        <v>134314</v>
      </c>
      <c r="UND84" s="176" t="s">
        <v>686</v>
      </c>
      <c r="UNE84" s="163">
        <v>134314</v>
      </c>
      <c r="UNF84" s="176" t="s">
        <v>686</v>
      </c>
      <c r="UNG84" s="163">
        <v>134314</v>
      </c>
      <c r="UNH84" s="176" t="s">
        <v>686</v>
      </c>
      <c r="UNI84" s="163">
        <v>134314</v>
      </c>
      <c r="UNJ84" s="176" t="s">
        <v>686</v>
      </c>
      <c r="UNK84" s="163">
        <v>134314</v>
      </c>
      <c r="UNL84" s="176" t="s">
        <v>686</v>
      </c>
      <c r="UNM84" s="163">
        <v>134314</v>
      </c>
      <c r="UNN84" s="176" t="s">
        <v>686</v>
      </c>
      <c r="UNO84" s="163">
        <v>134314</v>
      </c>
      <c r="UNP84" s="176" t="s">
        <v>686</v>
      </c>
      <c r="UNQ84" s="163">
        <v>134314</v>
      </c>
      <c r="UNR84" s="176" t="s">
        <v>686</v>
      </c>
      <c r="UNS84" s="163">
        <v>134314</v>
      </c>
      <c r="UNT84" s="176" t="s">
        <v>686</v>
      </c>
      <c r="UNU84" s="163">
        <v>134314</v>
      </c>
      <c r="UNV84" s="176" t="s">
        <v>686</v>
      </c>
      <c r="UNW84" s="163">
        <v>134314</v>
      </c>
      <c r="UNX84" s="176" t="s">
        <v>686</v>
      </c>
      <c r="UNY84" s="163">
        <v>134314</v>
      </c>
      <c r="UNZ84" s="176" t="s">
        <v>686</v>
      </c>
      <c r="UOA84" s="163">
        <v>134314</v>
      </c>
      <c r="UOB84" s="176" t="s">
        <v>686</v>
      </c>
      <c r="UOC84" s="163">
        <v>134314</v>
      </c>
      <c r="UOD84" s="176" t="s">
        <v>686</v>
      </c>
      <c r="UOE84" s="163">
        <v>134314</v>
      </c>
      <c r="UOF84" s="176" t="s">
        <v>686</v>
      </c>
      <c r="UOG84" s="163">
        <v>134314</v>
      </c>
      <c r="UOH84" s="176" t="s">
        <v>686</v>
      </c>
      <c r="UOI84" s="163">
        <v>134314</v>
      </c>
      <c r="UOJ84" s="176" t="s">
        <v>686</v>
      </c>
      <c r="UOK84" s="163">
        <v>134314</v>
      </c>
      <c r="UOL84" s="176" t="s">
        <v>686</v>
      </c>
      <c r="UOM84" s="163">
        <v>134314</v>
      </c>
      <c r="UON84" s="176" t="s">
        <v>686</v>
      </c>
      <c r="UOO84" s="163">
        <v>134314</v>
      </c>
      <c r="UOP84" s="176" t="s">
        <v>686</v>
      </c>
      <c r="UOQ84" s="163">
        <v>134314</v>
      </c>
      <c r="UOR84" s="176" t="s">
        <v>686</v>
      </c>
      <c r="UOS84" s="163">
        <v>134314</v>
      </c>
      <c r="UOT84" s="176" t="s">
        <v>686</v>
      </c>
      <c r="UOU84" s="163">
        <v>134314</v>
      </c>
      <c r="UOV84" s="176" t="s">
        <v>686</v>
      </c>
      <c r="UOW84" s="163">
        <v>134314</v>
      </c>
      <c r="UOX84" s="176" t="s">
        <v>686</v>
      </c>
      <c r="UOY84" s="163">
        <v>134314</v>
      </c>
      <c r="UOZ84" s="176" t="s">
        <v>686</v>
      </c>
      <c r="UPA84" s="163">
        <v>134314</v>
      </c>
      <c r="UPB84" s="176" t="s">
        <v>686</v>
      </c>
      <c r="UPC84" s="163">
        <v>134314</v>
      </c>
      <c r="UPD84" s="176" t="s">
        <v>686</v>
      </c>
      <c r="UPE84" s="163">
        <v>134314</v>
      </c>
      <c r="UPF84" s="176" t="s">
        <v>686</v>
      </c>
      <c r="UPG84" s="163">
        <v>134314</v>
      </c>
      <c r="UPH84" s="176" t="s">
        <v>686</v>
      </c>
      <c r="UPI84" s="163">
        <v>134314</v>
      </c>
      <c r="UPJ84" s="176" t="s">
        <v>686</v>
      </c>
      <c r="UPK84" s="163">
        <v>134314</v>
      </c>
      <c r="UPL84" s="176" t="s">
        <v>686</v>
      </c>
      <c r="UPM84" s="163">
        <v>134314</v>
      </c>
      <c r="UPN84" s="176" t="s">
        <v>686</v>
      </c>
      <c r="UPO84" s="163">
        <v>134314</v>
      </c>
      <c r="UPP84" s="176" t="s">
        <v>686</v>
      </c>
      <c r="UPQ84" s="163">
        <v>134314</v>
      </c>
      <c r="UPR84" s="176" t="s">
        <v>686</v>
      </c>
      <c r="UPS84" s="163">
        <v>134314</v>
      </c>
      <c r="UPT84" s="176" t="s">
        <v>686</v>
      </c>
      <c r="UPU84" s="163">
        <v>134314</v>
      </c>
      <c r="UPV84" s="176" t="s">
        <v>686</v>
      </c>
      <c r="UPW84" s="163">
        <v>134314</v>
      </c>
      <c r="UPX84" s="176" t="s">
        <v>686</v>
      </c>
      <c r="UPY84" s="163">
        <v>134314</v>
      </c>
      <c r="UPZ84" s="176" t="s">
        <v>686</v>
      </c>
      <c r="UQA84" s="163">
        <v>134314</v>
      </c>
      <c r="UQB84" s="176" t="s">
        <v>686</v>
      </c>
      <c r="UQC84" s="163">
        <v>134314</v>
      </c>
      <c r="UQD84" s="176" t="s">
        <v>686</v>
      </c>
      <c r="UQE84" s="163">
        <v>134314</v>
      </c>
      <c r="UQF84" s="176" t="s">
        <v>686</v>
      </c>
      <c r="UQG84" s="163">
        <v>134314</v>
      </c>
      <c r="UQH84" s="176" t="s">
        <v>686</v>
      </c>
      <c r="UQI84" s="163">
        <v>134314</v>
      </c>
      <c r="UQJ84" s="176" t="s">
        <v>686</v>
      </c>
      <c r="UQK84" s="163">
        <v>134314</v>
      </c>
      <c r="UQL84" s="176" t="s">
        <v>686</v>
      </c>
      <c r="UQM84" s="163">
        <v>134314</v>
      </c>
      <c r="UQN84" s="176" t="s">
        <v>686</v>
      </c>
      <c r="UQO84" s="163">
        <v>134314</v>
      </c>
      <c r="UQP84" s="176" t="s">
        <v>686</v>
      </c>
      <c r="UQQ84" s="163">
        <v>134314</v>
      </c>
      <c r="UQR84" s="176" t="s">
        <v>686</v>
      </c>
      <c r="UQS84" s="163">
        <v>134314</v>
      </c>
      <c r="UQT84" s="176" t="s">
        <v>686</v>
      </c>
      <c r="UQU84" s="163">
        <v>134314</v>
      </c>
      <c r="UQV84" s="176" t="s">
        <v>686</v>
      </c>
      <c r="UQW84" s="163">
        <v>134314</v>
      </c>
      <c r="UQX84" s="176" t="s">
        <v>686</v>
      </c>
      <c r="UQY84" s="163">
        <v>134314</v>
      </c>
      <c r="UQZ84" s="176" t="s">
        <v>686</v>
      </c>
      <c r="URA84" s="163">
        <v>134314</v>
      </c>
      <c r="URB84" s="176" t="s">
        <v>686</v>
      </c>
      <c r="URC84" s="163">
        <v>134314</v>
      </c>
      <c r="URD84" s="176" t="s">
        <v>686</v>
      </c>
      <c r="URE84" s="163">
        <v>134314</v>
      </c>
      <c r="URF84" s="176" t="s">
        <v>686</v>
      </c>
      <c r="URG84" s="163">
        <v>134314</v>
      </c>
      <c r="URH84" s="176" t="s">
        <v>686</v>
      </c>
      <c r="URI84" s="163">
        <v>134314</v>
      </c>
      <c r="URJ84" s="176" t="s">
        <v>686</v>
      </c>
      <c r="URK84" s="163">
        <v>134314</v>
      </c>
      <c r="URL84" s="176" t="s">
        <v>686</v>
      </c>
      <c r="URM84" s="163">
        <v>134314</v>
      </c>
      <c r="URN84" s="176" t="s">
        <v>686</v>
      </c>
      <c r="URO84" s="163">
        <v>134314</v>
      </c>
      <c r="URP84" s="176" t="s">
        <v>686</v>
      </c>
      <c r="URQ84" s="163">
        <v>134314</v>
      </c>
      <c r="URR84" s="176" t="s">
        <v>686</v>
      </c>
      <c r="URS84" s="163">
        <v>134314</v>
      </c>
      <c r="URT84" s="176" t="s">
        <v>686</v>
      </c>
      <c r="URU84" s="163">
        <v>134314</v>
      </c>
      <c r="URV84" s="176" t="s">
        <v>686</v>
      </c>
      <c r="URW84" s="163">
        <v>134314</v>
      </c>
      <c r="URX84" s="176" t="s">
        <v>686</v>
      </c>
      <c r="URY84" s="163">
        <v>134314</v>
      </c>
      <c r="URZ84" s="176" t="s">
        <v>686</v>
      </c>
      <c r="USA84" s="163">
        <v>134314</v>
      </c>
      <c r="USB84" s="176" t="s">
        <v>686</v>
      </c>
      <c r="USC84" s="163">
        <v>134314</v>
      </c>
      <c r="USD84" s="176" t="s">
        <v>686</v>
      </c>
      <c r="USE84" s="163">
        <v>134314</v>
      </c>
      <c r="USF84" s="176" t="s">
        <v>686</v>
      </c>
      <c r="USG84" s="163">
        <v>134314</v>
      </c>
      <c r="USH84" s="176" t="s">
        <v>686</v>
      </c>
      <c r="USI84" s="163">
        <v>134314</v>
      </c>
      <c r="USJ84" s="176" t="s">
        <v>686</v>
      </c>
      <c r="USK84" s="163">
        <v>134314</v>
      </c>
      <c r="USL84" s="176" t="s">
        <v>686</v>
      </c>
      <c r="USM84" s="163">
        <v>134314</v>
      </c>
      <c r="USN84" s="176" t="s">
        <v>686</v>
      </c>
      <c r="USO84" s="163">
        <v>134314</v>
      </c>
      <c r="USP84" s="176" t="s">
        <v>686</v>
      </c>
      <c r="USQ84" s="163">
        <v>134314</v>
      </c>
      <c r="USR84" s="176" t="s">
        <v>686</v>
      </c>
      <c r="USS84" s="163">
        <v>134314</v>
      </c>
      <c r="UST84" s="176" t="s">
        <v>686</v>
      </c>
      <c r="USU84" s="163">
        <v>134314</v>
      </c>
      <c r="USV84" s="176" t="s">
        <v>686</v>
      </c>
      <c r="USW84" s="163">
        <v>134314</v>
      </c>
      <c r="USX84" s="176" t="s">
        <v>686</v>
      </c>
      <c r="USY84" s="163">
        <v>134314</v>
      </c>
      <c r="USZ84" s="176" t="s">
        <v>686</v>
      </c>
      <c r="UTA84" s="163">
        <v>134314</v>
      </c>
      <c r="UTB84" s="176" t="s">
        <v>686</v>
      </c>
      <c r="UTC84" s="163">
        <v>134314</v>
      </c>
      <c r="UTD84" s="176" t="s">
        <v>686</v>
      </c>
      <c r="UTE84" s="163">
        <v>134314</v>
      </c>
      <c r="UTF84" s="176" t="s">
        <v>686</v>
      </c>
      <c r="UTG84" s="163">
        <v>134314</v>
      </c>
      <c r="UTH84" s="176" t="s">
        <v>686</v>
      </c>
      <c r="UTI84" s="163">
        <v>134314</v>
      </c>
      <c r="UTJ84" s="176" t="s">
        <v>686</v>
      </c>
      <c r="UTK84" s="163">
        <v>134314</v>
      </c>
      <c r="UTL84" s="176" t="s">
        <v>686</v>
      </c>
      <c r="UTM84" s="163">
        <v>134314</v>
      </c>
      <c r="UTN84" s="176" t="s">
        <v>686</v>
      </c>
      <c r="UTO84" s="163">
        <v>134314</v>
      </c>
      <c r="UTP84" s="176" t="s">
        <v>686</v>
      </c>
      <c r="UTQ84" s="163">
        <v>134314</v>
      </c>
      <c r="UTR84" s="176" t="s">
        <v>686</v>
      </c>
      <c r="UTS84" s="163">
        <v>134314</v>
      </c>
      <c r="UTT84" s="176" t="s">
        <v>686</v>
      </c>
      <c r="UTU84" s="163">
        <v>134314</v>
      </c>
      <c r="UTV84" s="176" t="s">
        <v>686</v>
      </c>
      <c r="UTW84" s="163">
        <v>134314</v>
      </c>
      <c r="UTX84" s="176" t="s">
        <v>686</v>
      </c>
      <c r="UTY84" s="163">
        <v>134314</v>
      </c>
      <c r="UTZ84" s="176" t="s">
        <v>686</v>
      </c>
      <c r="UUA84" s="163">
        <v>134314</v>
      </c>
      <c r="UUB84" s="176" t="s">
        <v>686</v>
      </c>
      <c r="UUC84" s="163">
        <v>134314</v>
      </c>
      <c r="UUD84" s="176" t="s">
        <v>686</v>
      </c>
      <c r="UUE84" s="163">
        <v>134314</v>
      </c>
      <c r="UUF84" s="176" t="s">
        <v>686</v>
      </c>
      <c r="UUG84" s="163">
        <v>134314</v>
      </c>
      <c r="UUH84" s="176" t="s">
        <v>686</v>
      </c>
      <c r="UUI84" s="163">
        <v>134314</v>
      </c>
      <c r="UUJ84" s="176" t="s">
        <v>686</v>
      </c>
      <c r="UUK84" s="163">
        <v>134314</v>
      </c>
      <c r="UUL84" s="176" t="s">
        <v>686</v>
      </c>
      <c r="UUM84" s="163">
        <v>134314</v>
      </c>
      <c r="UUN84" s="176" t="s">
        <v>686</v>
      </c>
      <c r="UUO84" s="163">
        <v>134314</v>
      </c>
      <c r="UUP84" s="176" t="s">
        <v>686</v>
      </c>
      <c r="UUQ84" s="163">
        <v>134314</v>
      </c>
      <c r="UUR84" s="176" t="s">
        <v>686</v>
      </c>
      <c r="UUS84" s="163">
        <v>134314</v>
      </c>
      <c r="UUT84" s="176" t="s">
        <v>686</v>
      </c>
      <c r="UUU84" s="163">
        <v>134314</v>
      </c>
      <c r="UUV84" s="176" t="s">
        <v>686</v>
      </c>
      <c r="UUW84" s="163">
        <v>134314</v>
      </c>
      <c r="UUX84" s="176" t="s">
        <v>686</v>
      </c>
      <c r="UUY84" s="163">
        <v>134314</v>
      </c>
      <c r="UUZ84" s="176" t="s">
        <v>686</v>
      </c>
      <c r="UVA84" s="163">
        <v>134314</v>
      </c>
      <c r="UVB84" s="176" t="s">
        <v>686</v>
      </c>
      <c r="UVC84" s="163">
        <v>134314</v>
      </c>
      <c r="UVD84" s="176" t="s">
        <v>686</v>
      </c>
      <c r="UVE84" s="163">
        <v>134314</v>
      </c>
      <c r="UVF84" s="176" t="s">
        <v>686</v>
      </c>
      <c r="UVG84" s="163">
        <v>134314</v>
      </c>
      <c r="UVH84" s="176" t="s">
        <v>686</v>
      </c>
      <c r="UVI84" s="163">
        <v>134314</v>
      </c>
      <c r="UVJ84" s="176" t="s">
        <v>686</v>
      </c>
      <c r="UVK84" s="163">
        <v>134314</v>
      </c>
      <c r="UVL84" s="176" t="s">
        <v>686</v>
      </c>
      <c r="UVM84" s="163">
        <v>134314</v>
      </c>
      <c r="UVN84" s="176" t="s">
        <v>686</v>
      </c>
      <c r="UVO84" s="163">
        <v>134314</v>
      </c>
      <c r="UVP84" s="176" t="s">
        <v>686</v>
      </c>
      <c r="UVQ84" s="163">
        <v>134314</v>
      </c>
      <c r="UVR84" s="176" t="s">
        <v>686</v>
      </c>
      <c r="UVS84" s="163">
        <v>134314</v>
      </c>
      <c r="UVT84" s="176" t="s">
        <v>686</v>
      </c>
      <c r="UVU84" s="163">
        <v>134314</v>
      </c>
      <c r="UVV84" s="176" t="s">
        <v>686</v>
      </c>
      <c r="UVW84" s="163">
        <v>134314</v>
      </c>
      <c r="UVX84" s="176" t="s">
        <v>686</v>
      </c>
      <c r="UVY84" s="163">
        <v>134314</v>
      </c>
      <c r="UVZ84" s="176" t="s">
        <v>686</v>
      </c>
      <c r="UWA84" s="163">
        <v>134314</v>
      </c>
      <c r="UWB84" s="176" t="s">
        <v>686</v>
      </c>
      <c r="UWC84" s="163">
        <v>134314</v>
      </c>
      <c r="UWD84" s="176" t="s">
        <v>686</v>
      </c>
      <c r="UWE84" s="163">
        <v>134314</v>
      </c>
      <c r="UWF84" s="176" t="s">
        <v>686</v>
      </c>
      <c r="UWG84" s="163">
        <v>134314</v>
      </c>
      <c r="UWH84" s="176" t="s">
        <v>686</v>
      </c>
      <c r="UWI84" s="163">
        <v>134314</v>
      </c>
      <c r="UWJ84" s="176" t="s">
        <v>686</v>
      </c>
      <c r="UWK84" s="163">
        <v>134314</v>
      </c>
      <c r="UWL84" s="176" t="s">
        <v>686</v>
      </c>
      <c r="UWM84" s="163">
        <v>134314</v>
      </c>
      <c r="UWN84" s="176" t="s">
        <v>686</v>
      </c>
      <c r="UWO84" s="163">
        <v>134314</v>
      </c>
      <c r="UWP84" s="176" t="s">
        <v>686</v>
      </c>
      <c r="UWQ84" s="163">
        <v>134314</v>
      </c>
      <c r="UWR84" s="176" t="s">
        <v>686</v>
      </c>
      <c r="UWS84" s="163">
        <v>134314</v>
      </c>
      <c r="UWT84" s="176" t="s">
        <v>686</v>
      </c>
      <c r="UWU84" s="163">
        <v>134314</v>
      </c>
      <c r="UWV84" s="176" t="s">
        <v>686</v>
      </c>
      <c r="UWW84" s="163">
        <v>134314</v>
      </c>
      <c r="UWX84" s="176" t="s">
        <v>686</v>
      </c>
      <c r="UWY84" s="163">
        <v>134314</v>
      </c>
      <c r="UWZ84" s="176" t="s">
        <v>686</v>
      </c>
      <c r="UXA84" s="163">
        <v>134314</v>
      </c>
      <c r="UXB84" s="176" t="s">
        <v>686</v>
      </c>
      <c r="UXC84" s="163">
        <v>134314</v>
      </c>
      <c r="UXD84" s="176" t="s">
        <v>686</v>
      </c>
      <c r="UXE84" s="163">
        <v>134314</v>
      </c>
      <c r="UXF84" s="176" t="s">
        <v>686</v>
      </c>
      <c r="UXG84" s="163">
        <v>134314</v>
      </c>
      <c r="UXH84" s="176" t="s">
        <v>686</v>
      </c>
      <c r="UXI84" s="163">
        <v>134314</v>
      </c>
      <c r="UXJ84" s="176" t="s">
        <v>686</v>
      </c>
      <c r="UXK84" s="163">
        <v>134314</v>
      </c>
      <c r="UXL84" s="176" t="s">
        <v>686</v>
      </c>
      <c r="UXM84" s="163">
        <v>134314</v>
      </c>
      <c r="UXN84" s="176" t="s">
        <v>686</v>
      </c>
      <c r="UXO84" s="163">
        <v>134314</v>
      </c>
      <c r="UXP84" s="176" t="s">
        <v>686</v>
      </c>
      <c r="UXQ84" s="163">
        <v>134314</v>
      </c>
      <c r="UXR84" s="176" t="s">
        <v>686</v>
      </c>
      <c r="UXS84" s="163">
        <v>134314</v>
      </c>
      <c r="UXT84" s="176" t="s">
        <v>686</v>
      </c>
      <c r="UXU84" s="163">
        <v>134314</v>
      </c>
      <c r="UXV84" s="176" t="s">
        <v>686</v>
      </c>
      <c r="UXW84" s="163">
        <v>134314</v>
      </c>
      <c r="UXX84" s="176" t="s">
        <v>686</v>
      </c>
      <c r="UXY84" s="163">
        <v>134314</v>
      </c>
      <c r="UXZ84" s="176" t="s">
        <v>686</v>
      </c>
      <c r="UYA84" s="163">
        <v>134314</v>
      </c>
      <c r="UYB84" s="176" t="s">
        <v>686</v>
      </c>
      <c r="UYC84" s="163">
        <v>134314</v>
      </c>
      <c r="UYD84" s="176" t="s">
        <v>686</v>
      </c>
      <c r="UYE84" s="163">
        <v>134314</v>
      </c>
      <c r="UYF84" s="176" t="s">
        <v>686</v>
      </c>
      <c r="UYG84" s="163">
        <v>134314</v>
      </c>
      <c r="UYH84" s="176" t="s">
        <v>686</v>
      </c>
      <c r="UYI84" s="163">
        <v>134314</v>
      </c>
      <c r="UYJ84" s="176" t="s">
        <v>686</v>
      </c>
      <c r="UYK84" s="163">
        <v>134314</v>
      </c>
      <c r="UYL84" s="176" t="s">
        <v>686</v>
      </c>
      <c r="UYM84" s="163">
        <v>134314</v>
      </c>
      <c r="UYN84" s="176" t="s">
        <v>686</v>
      </c>
      <c r="UYO84" s="163">
        <v>134314</v>
      </c>
      <c r="UYP84" s="176" t="s">
        <v>686</v>
      </c>
      <c r="UYQ84" s="163">
        <v>134314</v>
      </c>
      <c r="UYR84" s="176" t="s">
        <v>686</v>
      </c>
      <c r="UYS84" s="163">
        <v>134314</v>
      </c>
      <c r="UYT84" s="176" t="s">
        <v>686</v>
      </c>
      <c r="UYU84" s="163">
        <v>134314</v>
      </c>
      <c r="UYV84" s="176" t="s">
        <v>686</v>
      </c>
      <c r="UYW84" s="163">
        <v>134314</v>
      </c>
      <c r="UYX84" s="176" t="s">
        <v>686</v>
      </c>
      <c r="UYY84" s="163">
        <v>134314</v>
      </c>
      <c r="UYZ84" s="176" t="s">
        <v>686</v>
      </c>
      <c r="UZA84" s="163">
        <v>134314</v>
      </c>
      <c r="UZB84" s="176" t="s">
        <v>686</v>
      </c>
      <c r="UZC84" s="163">
        <v>134314</v>
      </c>
      <c r="UZD84" s="176" t="s">
        <v>686</v>
      </c>
      <c r="UZE84" s="163">
        <v>134314</v>
      </c>
      <c r="UZF84" s="176" t="s">
        <v>686</v>
      </c>
      <c r="UZG84" s="163">
        <v>134314</v>
      </c>
      <c r="UZH84" s="176" t="s">
        <v>686</v>
      </c>
      <c r="UZI84" s="163">
        <v>134314</v>
      </c>
      <c r="UZJ84" s="176" t="s">
        <v>686</v>
      </c>
      <c r="UZK84" s="163">
        <v>134314</v>
      </c>
      <c r="UZL84" s="176" t="s">
        <v>686</v>
      </c>
      <c r="UZM84" s="163">
        <v>134314</v>
      </c>
      <c r="UZN84" s="176" t="s">
        <v>686</v>
      </c>
      <c r="UZO84" s="163">
        <v>134314</v>
      </c>
      <c r="UZP84" s="176" t="s">
        <v>686</v>
      </c>
      <c r="UZQ84" s="163">
        <v>134314</v>
      </c>
      <c r="UZR84" s="176" t="s">
        <v>686</v>
      </c>
      <c r="UZS84" s="163">
        <v>134314</v>
      </c>
      <c r="UZT84" s="176" t="s">
        <v>686</v>
      </c>
      <c r="UZU84" s="163">
        <v>134314</v>
      </c>
      <c r="UZV84" s="176" t="s">
        <v>686</v>
      </c>
      <c r="UZW84" s="163">
        <v>134314</v>
      </c>
      <c r="UZX84" s="176" t="s">
        <v>686</v>
      </c>
      <c r="UZY84" s="163">
        <v>134314</v>
      </c>
      <c r="UZZ84" s="176" t="s">
        <v>686</v>
      </c>
      <c r="VAA84" s="163">
        <v>134314</v>
      </c>
      <c r="VAB84" s="176" t="s">
        <v>686</v>
      </c>
      <c r="VAC84" s="163">
        <v>134314</v>
      </c>
      <c r="VAD84" s="176" t="s">
        <v>686</v>
      </c>
      <c r="VAE84" s="163">
        <v>134314</v>
      </c>
      <c r="VAF84" s="176" t="s">
        <v>686</v>
      </c>
      <c r="VAG84" s="163">
        <v>134314</v>
      </c>
      <c r="VAH84" s="176" t="s">
        <v>686</v>
      </c>
      <c r="VAI84" s="163">
        <v>134314</v>
      </c>
      <c r="VAJ84" s="176" t="s">
        <v>686</v>
      </c>
      <c r="VAK84" s="163">
        <v>134314</v>
      </c>
      <c r="VAL84" s="176" t="s">
        <v>686</v>
      </c>
      <c r="VAM84" s="163">
        <v>134314</v>
      </c>
      <c r="VAN84" s="176" t="s">
        <v>686</v>
      </c>
      <c r="VAO84" s="163">
        <v>134314</v>
      </c>
      <c r="VAP84" s="176" t="s">
        <v>686</v>
      </c>
      <c r="VAQ84" s="163">
        <v>134314</v>
      </c>
      <c r="VAR84" s="176" t="s">
        <v>686</v>
      </c>
      <c r="VAS84" s="163">
        <v>134314</v>
      </c>
      <c r="VAT84" s="176" t="s">
        <v>686</v>
      </c>
      <c r="VAU84" s="163">
        <v>134314</v>
      </c>
      <c r="VAV84" s="176" t="s">
        <v>686</v>
      </c>
      <c r="VAW84" s="163">
        <v>134314</v>
      </c>
      <c r="VAX84" s="176" t="s">
        <v>686</v>
      </c>
      <c r="VAY84" s="163">
        <v>134314</v>
      </c>
      <c r="VAZ84" s="176" t="s">
        <v>686</v>
      </c>
      <c r="VBA84" s="163">
        <v>134314</v>
      </c>
      <c r="VBB84" s="176" t="s">
        <v>686</v>
      </c>
      <c r="VBC84" s="163">
        <v>134314</v>
      </c>
      <c r="VBD84" s="176" t="s">
        <v>686</v>
      </c>
      <c r="VBE84" s="163">
        <v>134314</v>
      </c>
      <c r="VBF84" s="176" t="s">
        <v>686</v>
      </c>
      <c r="VBG84" s="163">
        <v>134314</v>
      </c>
      <c r="VBH84" s="176" t="s">
        <v>686</v>
      </c>
      <c r="VBI84" s="163">
        <v>134314</v>
      </c>
      <c r="VBJ84" s="176" t="s">
        <v>686</v>
      </c>
      <c r="VBK84" s="163">
        <v>134314</v>
      </c>
      <c r="VBL84" s="176" t="s">
        <v>686</v>
      </c>
      <c r="VBM84" s="163">
        <v>134314</v>
      </c>
      <c r="VBN84" s="176" t="s">
        <v>686</v>
      </c>
      <c r="VBO84" s="163">
        <v>134314</v>
      </c>
      <c r="VBP84" s="176" t="s">
        <v>686</v>
      </c>
      <c r="VBQ84" s="163">
        <v>134314</v>
      </c>
      <c r="VBR84" s="176" t="s">
        <v>686</v>
      </c>
      <c r="VBS84" s="163">
        <v>134314</v>
      </c>
      <c r="VBT84" s="176" t="s">
        <v>686</v>
      </c>
      <c r="VBU84" s="163">
        <v>134314</v>
      </c>
      <c r="VBV84" s="176" t="s">
        <v>686</v>
      </c>
      <c r="VBW84" s="163">
        <v>134314</v>
      </c>
      <c r="VBX84" s="176" t="s">
        <v>686</v>
      </c>
      <c r="VBY84" s="163">
        <v>134314</v>
      </c>
      <c r="VBZ84" s="176" t="s">
        <v>686</v>
      </c>
      <c r="VCA84" s="163">
        <v>134314</v>
      </c>
      <c r="VCB84" s="176" t="s">
        <v>686</v>
      </c>
      <c r="VCC84" s="163">
        <v>134314</v>
      </c>
      <c r="VCD84" s="176" t="s">
        <v>686</v>
      </c>
      <c r="VCE84" s="163">
        <v>134314</v>
      </c>
      <c r="VCF84" s="176" t="s">
        <v>686</v>
      </c>
      <c r="VCG84" s="163">
        <v>134314</v>
      </c>
      <c r="VCH84" s="176" t="s">
        <v>686</v>
      </c>
      <c r="VCI84" s="163">
        <v>134314</v>
      </c>
      <c r="VCJ84" s="176" t="s">
        <v>686</v>
      </c>
      <c r="VCK84" s="163">
        <v>134314</v>
      </c>
      <c r="VCL84" s="176" t="s">
        <v>686</v>
      </c>
      <c r="VCM84" s="163">
        <v>134314</v>
      </c>
      <c r="VCN84" s="176" t="s">
        <v>686</v>
      </c>
      <c r="VCO84" s="163">
        <v>134314</v>
      </c>
      <c r="VCP84" s="176" t="s">
        <v>686</v>
      </c>
      <c r="VCQ84" s="163">
        <v>134314</v>
      </c>
      <c r="VCR84" s="176" t="s">
        <v>686</v>
      </c>
      <c r="VCS84" s="163">
        <v>134314</v>
      </c>
      <c r="VCT84" s="176" t="s">
        <v>686</v>
      </c>
      <c r="VCU84" s="163">
        <v>134314</v>
      </c>
      <c r="VCV84" s="176" t="s">
        <v>686</v>
      </c>
      <c r="VCW84" s="163">
        <v>134314</v>
      </c>
      <c r="VCX84" s="176" t="s">
        <v>686</v>
      </c>
      <c r="VCY84" s="163">
        <v>134314</v>
      </c>
      <c r="VCZ84" s="176" t="s">
        <v>686</v>
      </c>
      <c r="VDA84" s="163">
        <v>134314</v>
      </c>
      <c r="VDB84" s="176" t="s">
        <v>686</v>
      </c>
      <c r="VDC84" s="163">
        <v>134314</v>
      </c>
      <c r="VDD84" s="176" t="s">
        <v>686</v>
      </c>
      <c r="VDE84" s="163">
        <v>134314</v>
      </c>
      <c r="VDF84" s="176" t="s">
        <v>686</v>
      </c>
      <c r="VDG84" s="163">
        <v>134314</v>
      </c>
      <c r="VDH84" s="176" t="s">
        <v>686</v>
      </c>
      <c r="VDI84" s="163">
        <v>134314</v>
      </c>
      <c r="VDJ84" s="176" t="s">
        <v>686</v>
      </c>
      <c r="VDK84" s="163">
        <v>134314</v>
      </c>
      <c r="VDL84" s="176" t="s">
        <v>686</v>
      </c>
      <c r="VDM84" s="163">
        <v>134314</v>
      </c>
      <c r="VDN84" s="176" t="s">
        <v>686</v>
      </c>
      <c r="VDO84" s="163">
        <v>134314</v>
      </c>
      <c r="VDP84" s="176" t="s">
        <v>686</v>
      </c>
      <c r="VDQ84" s="163">
        <v>134314</v>
      </c>
      <c r="VDR84" s="176" t="s">
        <v>686</v>
      </c>
      <c r="VDS84" s="163">
        <v>134314</v>
      </c>
      <c r="VDT84" s="176" t="s">
        <v>686</v>
      </c>
      <c r="VDU84" s="163">
        <v>134314</v>
      </c>
      <c r="VDV84" s="176" t="s">
        <v>686</v>
      </c>
      <c r="VDW84" s="163">
        <v>134314</v>
      </c>
      <c r="VDX84" s="176" t="s">
        <v>686</v>
      </c>
      <c r="VDY84" s="163">
        <v>134314</v>
      </c>
      <c r="VDZ84" s="176" t="s">
        <v>686</v>
      </c>
      <c r="VEA84" s="163">
        <v>134314</v>
      </c>
      <c r="VEB84" s="176" t="s">
        <v>686</v>
      </c>
      <c r="VEC84" s="163">
        <v>134314</v>
      </c>
      <c r="VED84" s="176" t="s">
        <v>686</v>
      </c>
      <c r="VEE84" s="163">
        <v>134314</v>
      </c>
      <c r="VEF84" s="176" t="s">
        <v>686</v>
      </c>
      <c r="VEG84" s="163">
        <v>134314</v>
      </c>
      <c r="VEH84" s="176" t="s">
        <v>686</v>
      </c>
      <c r="VEI84" s="163">
        <v>134314</v>
      </c>
      <c r="VEJ84" s="176" t="s">
        <v>686</v>
      </c>
      <c r="VEK84" s="163">
        <v>134314</v>
      </c>
      <c r="VEL84" s="176" t="s">
        <v>686</v>
      </c>
      <c r="VEM84" s="163">
        <v>134314</v>
      </c>
      <c r="VEN84" s="176" t="s">
        <v>686</v>
      </c>
      <c r="VEO84" s="163">
        <v>134314</v>
      </c>
      <c r="VEP84" s="176" t="s">
        <v>686</v>
      </c>
      <c r="VEQ84" s="163">
        <v>134314</v>
      </c>
      <c r="VER84" s="176" t="s">
        <v>686</v>
      </c>
      <c r="VES84" s="163">
        <v>134314</v>
      </c>
      <c r="VET84" s="176" t="s">
        <v>686</v>
      </c>
      <c r="VEU84" s="163">
        <v>134314</v>
      </c>
      <c r="VEV84" s="176" t="s">
        <v>686</v>
      </c>
      <c r="VEW84" s="163">
        <v>134314</v>
      </c>
      <c r="VEX84" s="176" t="s">
        <v>686</v>
      </c>
      <c r="VEY84" s="163">
        <v>134314</v>
      </c>
      <c r="VEZ84" s="176" t="s">
        <v>686</v>
      </c>
      <c r="VFA84" s="163">
        <v>134314</v>
      </c>
      <c r="VFB84" s="176" t="s">
        <v>686</v>
      </c>
      <c r="VFC84" s="163">
        <v>134314</v>
      </c>
      <c r="VFD84" s="176" t="s">
        <v>686</v>
      </c>
      <c r="VFE84" s="163">
        <v>134314</v>
      </c>
      <c r="VFF84" s="176" t="s">
        <v>686</v>
      </c>
      <c r="VFG84" s="163">
        <v>134314</v>
      </c>
      <c r="VFH84" s="176" t="s">
        <v>686</v>
      </c>
      <c r="VFI84" s="163">
        <v>134314</v>
      </c>
      <c r="VFJ84" s="176" t="s">
        <v>686</v>
      </c>
      <c r="VFK84" s="163">
        <v>134314</v>
      </c>
      <c r="VFL84" s="176" t="s">
        <v>686</v>
      </c>
      <c r="VFM84" s="163">
        <v>134314</v>
      </c>
      <c r="VFN84" s="176" t="s">
        <v>686</v>
      </c>
      <c r="VFO84" s="163">
        <v>134314</v>
      </c>
      <c r="VFP84" s="176" t="s">
        <v>686</v>
      </c>
      <c r="VFQ84" s="163">
        <v>134314</v>
      </c>
      <c r="VFR84" s="176" t="s">
        <v>686</v>
      </c>
      <c r="VFS84" s="163">
        <v>134314</v>
      </c>
      <c r="VFT84" s="176" t="s">
        <v>686</v>
      </c>
      <c r="VFU84" s="163">
        <v>134314</v>
      </c>
      <c r="VFV84" s="176" t="s">
        <v>686</v>
      </c>
      <c r="VFW84" s="163">
        <v>134314</v>
      </c>
      <c r="VFX84" s="176" t="s">
        <v>686</v>
      </c>
      <c r="VFY84" s="163">
        <v>134314</v>
      </c>
      <c r="VFZ84" s="176" t="s">
        <v>686</v>
      </c>
      <c r="VGA84" s="163">
        <v>134314</v>
      </c>
      <c r="VGB84" s="176" t="s">
        <v>686</v>
      </c>
      <c r="VGC84" s="163">
        <v>134314</v>
      </c>
      <c r="VGD84" s="176" t="s">
        <v>686</v>
      </c>
      <c r="VGE84" s="163">
        <v>134314</v>
      </c>
      <c r="VGF84" s="176" t="s">
        <v>686</v>
      </c>
      <c r="VGG84" s="163">
        <v>134314</v>
      </c>
      <c r="VGH84" s="176" t="s">
        <v>686</v>
      </c>
      <c r="VGI84" s="163">
        <v>134314</v>
      </c>
      <c r="VGJ84" s="176" t="s">
        <v>686</v>
      </c>
      <c r="VGK84" s="163">
        <v>134314</v>
      </c>
      <c r="VGL84" s="176" t="s">
        <v>686</v>
      </c>
      <c r="VGM84" s="163">
        <v>134314</v>
      </c>
      <c r="VGN84" s="176" t="s">
        <v>686</v>
      </c>
      <c r="VGO84" s="163">
        <v>134314</v>
      </c>
      <c r="VGP84" s="176" t="s">
        <v>686</v>
      </c>
      <c r="VGQ84" s="163">
        <v>134314</v>
      </c>
      <c r="VGR84" s="176" t="s">
        <v>686</v>
      </c>
      <c r="VGS84" s="163">
        <v>134314</v>
      </c>
      <c r="VGT84" s="176" t="s">
        <v>686</v>
      </c>
      <c r="VGU84" s="163">
        <v>134314</v>
      </c>
      <c r="VGV84" s="176" t="s">
        <v>686</v>
      </c>
      <c r="VGW84" s="163">
        <v>134314</v>
      </c>
      <c r="VGX84" s="176" t="s">
        <v>686</v>
      </c>
      <c r="VGY84" s="163">
        <v>134314</v>
      </c>
      <c r="VGZ84" s="176" t="s">
        <v>686</v>
      </c>
      <c r="VHA84" s="163">
        <v>134314</v>
      </c>
      <c r="VHB84" s="176" t="s">
        <v>686</v>
      </c>
      <c r="VHC84" s="163">
        <v>134314</v>
      </c>
      <c r="VHD84" s="176" t="s">
        <v>686</v>
      </c>
      <c r="VHE84" s="163">
        <v>134314</v>
      </c>
      <c r="VHF84" s="176" t="s">
        <v>686</v>
      </c>
      <c r="VHG84" s="163">
        <v>134314</v>
      </c>
      <c r="VHH84" s="176" t="s">
        <v>686</v>
      </c>
      <c r="VHI84" s="163">
        <v>134314</v>
      </c>
      <c r="VHJ84" s="176" t="s">
        <v>686</v>
      </c>
      <c r="VHK84" s="163">
        <v>134314</v>
      </c>
      <c r="VHL84" s="176" t="s">
        <v>686</v>
      </c>
      <c r="VHM84" s="163">
        <v>134314</v>
      </c>
      <c r="VHN84" s="176" t="s">
        <v>686</v>
      </c>
      <c r="VHO84" s="163">
        <v>134314</v>
      </c>
      <c r="VHP84" s="176" t="s">
        <v>686</v>
      </c>
      <c r="VHQ84" s="163">
        <v>134314</v>
      </c>
      <c r="VHR84" s="176" t="s">
        <v>686</v>
      </c>
      <c r="VHS84" s="163">
        <v>134314</v>
      </c>
      <c r="VHT84" s="176" t="s">
        <v>686</v>
      </c>
      <c r="VHU84" s="163">
        <v>134314</v>
      </c>
      <c r="VHV84" s="176" t="s">
        <v>686</v>
      </c>
      <c r="VHW84" s="163">
        <v>134314</v>
      </c>
      <c r="VHX84" s="176" t="s">
        <v>686</v>
      </c>
      <c r="VHY84" s="163">
        <v>134314</v>
      </c>
      <c r="VHZ84" s="176" t="s">
        <v>686</v>
      </c>
      <c r="VIA84" s="163">
        <v>134314</v>
      </c>
      <c r="VIB84" s="176" t="s">
        <v>686</v>
      </c>
      <c r="VIC84" s="163">
        <v>134314</v>
      </c>
      <c r="VID84" s="176" t="s">
        <v>686</v>
      </c>
      <c r="VIE84" s="163">
        <v>134314</v>
      </c>
      <c r="VIF84" s="176" t="s">
        <v>686</v>
      </c>
      <c r="VIG84" s="163">
        <v>134314</v>
      </c>
      <c r="VIH84" s="176" t="s">
        <v>686</v>
      </c>
      <c r="VII84" s="163">
        <v>134314</v>
      </c>
      <c r="VIJ84" s="176" t="s">
        <v>686</v>
      </c>
      <c r="VIK84" s="163">
        <v>134314</v>
      </c>
      <c r="VIL84" s="176" t="s">
        <v>686</v>
      </c>
      <c r="VIM84" s="163">
        <v>134314</v>
      </c>
      <c r="VIN84" s="176" t="s">
        <v>686</v>
      </c>
      <c r="VIO84" s="163">
        <v>134314</v>
      </c>
      <c r="VIP84" s="176" t="s">
        <v>686</v>
      </c>
      <c r="VIQ84" s="163">
        <v>134314</v>
      </c>
      <c r="VIR84" s="176" t="s">
        <v>686</v>
      </c>
      <c r="VIS84" s="163">
        <v>134314</v>
      </c>
      <c r="VIT84" s="176" t="s">
        <v>686</v>
      </c>
      <c r="VIU84" s="163">
        <v>134314</v>
      </c>
      <c r="VIV84" s="176" t="s">
        <v>686</v>
      </c>
      <c r="VIW84" s="163">
        <v>134314</v>
      </c>
      <c r="VIX84" s="176" t="s">
        <v>686</v>
      </c>
      <c r="VIY84" s="163">
        <v>134314</v>
      </c>
      <c r="VIZ84" s="176" t="s">
        <v>686</v>
      </c>
      <c r="VJA84" s="163">
        <v>134314</v>
      </c>
      <c r="VJB84" s="176" t="s">
        <v>686</v>
      </c>
      <c r="VJC84" s="163">
        <v>134314</v>
      </c>
      <c r="VJD84" s="176" t="s">
        <v>686</v>
      </c>
      <c r="VJE84" s="163">
        <v>134314</v>
      </c>
      <c r="VJF84" s="176" t="s">
        <v>686</v>
      </c>
      <c r="VJG84" s="163">
        <v>134314</v>
      </c>
      <c r="VJH84" s="176" t="s">
        <v>686</v>
      </c>
      <c r="VJI84" s="163">
        <v>134314</v>
      </c>
      <c r="VJJ84" s="176" t="s">
        <v>686</v>
      </c>
      <c r="VJK84" s="163">
        <v>134314</v>
      </c>
      <c r="VJL84" s="176" t="s">
        <v>686</v>
      </c>
      <c r="VJM84" s="163">
        <v>134314</v>
      </c>
      <c r="VJN84" s="176" t="s">
        <v>686</v>
      </c>
      <c r="VJO84" s="163">
        <v>134314</v>
      </c>
      <c r="VJP84" s="176" t="s">
        <v>686</v>
      </c>
      <c r="VJQ84" s="163">
        <v>134314</v>
      </c>
      <c r="VJR84" s="176" t="s">
        <v>686</v>
      </c>
      <c r="VJS84" s="163">
        <v>134314</v>
      </c>
      <c r="VJT84" s="176" t="s">
        <v>686</v>
      </c>
      <c r="VJU84" s="163">
        <v>134314</v>
      </c>
      <c r="VJV84" s="176" t="s">
        <v>686</v>
      </c>
      <c r="VJW84" s="163">
        <v>134314</v>
      </c>
      <c r="VJX84" s="176" t="s">
        <v>686</v>
      </c>
      <c r="VJY84" s="163">
        <v>134314</v>
      </c>
      <c r="VJZ84" s="176" t="s">
        <v>686</v>
      </c>
      <c r="VKA84" s="163">
        <v>134314</v>
      </c>
      <c r="VKB84" s="176" t="s">
        <v>686</v>
      </c>
      <c r="VKC84" s="163">
        <v>134314</v>
      </c>
      <c r="VKD84" s="176" t="s">
        <v>686</v>
      </c>
      <c r="VKE84" s="163">
        <v>134314</v>
      </c>
      <c r="VKF84" s="176" t="s">
        <v>686</v>
      </c>
      <c r="VKG84" s="163">
        <v>134314</v>
      </c>
      <c r="VKH84" s="176" t="s">
        <v>686</v>
      </c>
      <c r="VKI84" s="163">
        <v>134314</v>
      </c>
      <c r="VKJ84" s="176" t="s">
        <v>686</v>
      </c>
      <c r="VKK84" s="163">
        <v>134314</v>
      </c>
      <c r="VKL84" s="176" t="s">
        <v>686</v>
      </c>
      <c r="VKM84" s="163">
        <v>134314</v>
      </c>
      <c r="VKN84" s="176" t="s">
        <v>686</v>
      </c>
      <c r="VKO84" s="163">
        <v>134314</v>
      </c>
      <c r="VKP84" s="176" t="s">
        <v>686</v>
      </c>
      <c r="VKQ84" s="163">
        <v>134314</v>
      </c>
      <c r="VKR84" s="176" t="s">
        <v>686</v>
      </c>
      <c r="VKS84" s="163">
        <v>134314</v>
      </c>
      <c r="VKT84" s="176" t="s">
        <v>686</v>
      </c>
      <c r="VKU84" s="163">
        <v>134314</v>
      </c>
      <c r="VKV84" s="176" t="s">
        <v>686</v>
      </c>
      <c r="VKW84" s="163">
        <v>134314</v>
      </c>
      <c r="VKX84" s="176" t="s">
        <v>686</v>
      </c>
      <c r="VKY84" s="163">
        <v>134314</v>
      </c>
      <c r="VKZ84" s="176" t="s">
        <v>686</v>
      </c>
      <c r="VLA84" s="163">
        <v>134314</v>
      </c>
      <c r="VLB84" s="176" t="s">
        <v>686</v>
      </c>
      <c r="VLC84" s="163">
        <v>134314</v>
      </c>
      <c r="VLD84" s="176" t="s">
        <v>686</v>
      </c>
      <c r="VLE84" s="163">
        <v>134314</v>
      </c>
      <c r="VLF84" s="176" t="s">
        <v>686</v>
      </c>
      <c r="VLG84" s="163">
        <v>134314</v>
      </c>
      <c r="VLH84" s="176" t="s">
        <v>686</v>
      </c>
      <c r="VLI84" s="163">
        <v>134314</v>
      </c>
      <c r="VLJ84" s="176" t="s">
        <v>686</v>
      </c>
      <c r="VLK84" s="163">
        <v>134314</v>
      </c>
      <c r="VLL84" s="176" t="s">
        <v>686</v>
      </c>
      <c r="VLM84" s="163">
        <v>134314</v>
      </c>
      <c r="VLN84" s="176" t="s">
        <v>686</v>
      </c>
      <c r="VLO84" s="163">
        <v>134314</v>
      </c>
      <c r="VLP84" s="176" t="s">
        <v>686</v>
      </c>
      <c r="VLQ84" s="163">
        <v>134314</v>
      </c>
      <c r="VLR84" s="176" t="s">
        <v>686</v>
      </c>
      <c r="VLS84" s="163">
        <v>134314</v>
      </c>
      <c r="VLT84" s="176" t="s">
        <v>686</v>
      </c>
      <c r="VLU84" s="163">
        <v>134314</v>
      </c>
      <c r="VLV84" s="176" t="s">
        <v>686</v>
      </c>
      <c r="VLW84" s="163">
        <v>134314</v>
      </c>
      <c r="VLX84" s="176" t="s">
        <v>686</v>
      </c>
      <c r="VLY84" s="163">
        <v>134314</v>
      </c>
      <c r="VLZ84" s="176" t="s">
        <v>686</v>
      </c>
      <c r="VMA84" s="163">
        <v>134314</v>
      </c>
      <c r="VMB84" s="176" t="s">
        <v>686</v>
      </c>
      <c r="VMC84" s="163">
        <v>134314</v>
      </c>
      <c r="VMD84" s="176" t="s">
        <v>686</v>
      </c>
      <c r="VME84" s="163">
        <v>134314</v>
      </c>
      <c r="VMF84" s="176" t="s">
        <v>686</v>
      </c>
      <c r="VMG84" s="163">
        <v>134314</v>
      </c>
      <c r="VMH84" s="176" t="s">
        <v>686</v>
      </c>
      <c r="VMI84" s="163">
        <v>134314</v>
      </c>
      <c r="VMJ84" s="176" t="s">
        <v>686</v>
      </c>
      <c r="VMK84" s="163">
        <v>134314</v>
      </c>
      <c r="VML84" s="176" t="s">
        <v>686</v>
      </c>
      <c r="VMM84" s="163">
        <v>134314</v>
      </c>
      <c r="VMN84" s="176" t="s">
        <v>686</v>
      </c>
      <c r="VMO84" s="163">
        <v>134314</v>
      </c>
      <c r="VMP84" s="176" t="s">
        <v>686</v>
      </c>
      <c r="VMQ84" s="163">
        <v>134314</v>
      </c>
      <c r="VMR84" s="176" t="s">
        <v>686</v>
      </c>
      <c r="VMS84" s="163">
        <v>134314</v>
      </c>
      <c r="VMT84" s="176" t="s">
        <v>686</v>
      </c>
      <c r="VMU84" s="163">
        <v>134314</v>
      </c>
      <c r="VMV84" s="176" t="s">
        <v>686</v>
      </c>
      <c r="VMW84" s="163">
        <v>134314</v>
      </c>
      <c r="VMX84" s="176" t="s">
        <v>686</v>
      </c>
      <c r="VMY84" s="163">
        <v>134314</v>
      </c>
      <c r="VMZ84" s="176" t="s">
        <v>686</v>
      </c>
      <c r="VNA84" s="163">
        <v>134314</v>
      </c>
      <c r="VNB84" s="176" t="s">
        <v>686</v>
      </c>
      <c r="VNC84" s="163">
        <v>134314</v>
      </c>
      <c r="VND84" s="176" t="s">
        <v>686</v>
      </c>
      <c r="VNE84" s="163">
        <v>134314</v>
      </c>
      <c r="VNF84" s="176" t="s">
        <v>686</v>
      </c>
      <c r="VNG84" s="163">
        <v>134314</v>
      </c>
      <c r="VNH84" s="176" t="s">
        <v>686</v>
      </c>
      <c r="VNI84" s="163">
        <v>134314</v>
      </c>
      <c r="VNJ84" s="176" t="s">
        <v>686</v>
      </c>
      <c r="VNK84" s="163">
        <v>134314</v>
      </c>
      <c r="VNL84" s="176" t="s">
        <v>686</v>
      </c>
      <c r="VNM84" s="163">
        <v>134314</v>
      </c>
      <c r="VNN84" s="176" t="s">
        <v>686</v>
      </c>
      <c r="VNO84" s="163">
        <v>134314</v>
      </c>
      <c r="VNP84" s="176" t="s">
        <v>686</v>
      </c>
      <c r="VNQ84" s="163">
        <v>134314</v>
      </c>
      <c r="VNR84" s="176" t="s">
        <v>686</v>
      </c>
      <c r="VNS84" s="163">
        <v>134314</v>
      </c>
      <c r="VNT84" s="176" t="s">
        <v>686</v>
      </c>
      <c r="VNU84" s="163">
        <v>134314</v>
      </c>
      <c r="VNV84" s="176" t="s">
        <v>686</v>
      </c>
      <c r="VNW84" s="163">
        <v>134314</v>
      </c>
      <c r="VNX84" s="176" t="s">
        <v>686</v>
      </c>
      <c r="VNY84" s="163">
        <v>134314</v>
      </c>
      <c r="VNZ84" s="176" t="s">
        <v>686</v>
      </c>
      <c r="VOA84" s="163">
        <v>134314</v>
      </c>
      <c r="VOB84" s="176" t="s">
        <v>686</v>
      </c>
      <c r="VOC84" s="163">
        <v>134314</v>
      </c>
      <c r="VOD84" s="176" t="s">
        <v>686</v>
      </c>
      <c r="VOE84" s="163">
        <v>134314</v>
      </c>
      <c r="VOF84" s="176" t="s">
        <v>686</v>
      </c>
      <c r="VOG84" s="163">
        <v>134314</v>
      </c>
      <c r="VOH84" s="176" t="s">
        <v>686</v>
      </c>
      <c r="VOI84" s="163">
        <v>134314</v>
      </c>
      <c r="VOJ84" s="176" t="s">
        <v>686</v>
      </c>
      <c r="VOK84" s="163">
        <v>134314</v>
      </c>
      <c r="VOL84" s="176" t="s">
        <v>686</v>
      </c>
      <c r="VOM84" s="163">
        <v>134314</v>
      </c>
      <c r="VON84" s="176" t="s">
        <v>686</v>
      </c>
      <c r="VOO84" s="163">
        <v>134314</v>
      </c>
      <c r="VOP84" s="176" t="s">
        <v>686</v>
      </c>
      <c r="VOQ84" s="163">
        <v>134314</v>
      </c>
      <c r="VOR84" s="176" t="s">
        <v>686</v>
      </c>
      <c r="VOS84" s="163">
        <v>134314</v>
      </c>
      <c r="VOT84" s="176" t="s">
        <v>686</v>
      </c>
      <c r="VOU84" s="163">
        <v>134314</v>
      </c>
      <c r="VOV84" s="176" t="s">
        <v>686</v>
      </c>
      <c r="VOW84" s="163">
        <v>134314</v>
      </c>
      <c r="VOX84" s="176" t="s">
        <v>686</v>
      </c>
      <c r="VOY84" s="163">
        <v>134314</v>
      </c>
      <c r="VOZ84" s="176" t="s">
        <v>686</v>
      </c>
      <c r="VPA84" s="163">
        <v>134314</v>
      </c>
      <c r="VPB84" s="176" t="s">
        <v>686</v>
      </c>
      <c r="VPC84" s="163">
        <v>134314</v>
      </c>
      <c r="VPD84" s="176" t="s">
        <v>686</v>
      </c>
      <c r="VPE84" s="163">
        <v>134314</v>
      </c>
      <c r="VPF84" s="176" t="s">
        <v>686</v>
      </c>
      <c r="VPG84" s="163">
        <v>134314</v>
      </c>
      <c r="VPH84" s="176" t="s">
        <v>686</v>
      </c>
      <c r="VPI84" s="163">
        <v>134314</v>
      </c>
      <c r="VPJ84" s="176" t="s">
        <v>686</v>
      </c>
      <c r="VPK84" s="163">
        <v>134314</v>
      </c>
      <c r="VPL84" s="176" t="s">
        <v>686</v>
      </c>
      <c r="VPM84" s="163">
        <v>134314</v>
      </c>
      <c r="VPN84" s="176" t="s">
        <v>686</v>
      </c>
      <c r="VPO84" s="163">
        <v>134314</v>
      </c>
      <c r="VPP84" s="176" t="s">
        <v>686</v>
      </c>
      <c r="VPQ84" s="163">
        <v>134314</v>
      </c>
      <c r="VPR84" s="176" t="s">
        <v>686</v>
      </c>
      <c r="VPS84" s="163">
        <v>134314</v>
      </c>
      <c r="VPT84" s="176" t="s">
        <v>686</v>
      </c>
      <c r="VPU84" s="163">
        <v>134314</v>
      </c>
      <c r="VPV84" s="176" t="s">
        <v>686</v>
      </c>
      <c r="VPW84" s="163">
        <v>134314</v>
      </c>
      <c r="VPX84" s="176" t="s">
        <v>686</v>
      </c>
      <c r="VPY84" s="163">
        <v>134314</v>
      </c>
      <c r="VPZ84" s="176" t="s">
        <v>686</v>
      </c>
      <c r="VQA84" s="163">
        <v>134314</v>
      </c>
      <c r="VQB84" s="176" t="s">
        <v>686</v>
      </c>
      <c r="VQC84" s="163">
        <v>134314</v>
      </c>
      <c r="VQD84" s="176" t="s">
        <v>686</v>
      </c>
      <c r="VQE84" s="163">
        <v>134314</v>
      </c>
      <c r="VQF84" s="176" t="s">
        <v>686</v>
      </c>
      <c r="VQG84" s="163">
        <v>134314</v>
      </c>
      <c r="VQH84" s="176" t="s">
        <v>686</v>
      </c>
      <c r="VQI84" s="163">
        <v>134314</v>
      </c>
      <c r="VQJ84" s="176" t="s">
        <v>686</v>
      </c>
      <c r="VQK84" s="163">
        <v>134314</v>
      </c>
      <c r="VQL84" s="176" t="s">
        <v>686</v>
      </c>
      <c r="VQM84" s="163">
        <v>134314</v>
      </c>
      <c r="VQN84" s="176" t="s">
        <v>686</v>
      </c>
      <c r="VQO84" s="163">
        <v>134314</v>
      </c>
      <c r="VQP84" s="176" t="s">
        <v>686</v>
      </c>
      <c r="VQQ84" s="163">
        <v>134314</v>
      </c>
      <c r="VQR84" s="176" t="s">
        <v>686</v>
      </c>
      <c r="VQS84" s="163">
        <v>134314</v>
      </c>
      <c r="VQT84" s="176" t="s">
        <v>686</v>
      </c>
      <c r="VQU84" s="163">
        <v>134314</v>
      </c>
      <c r="VQV84" s="176" t="s">
        <v>686</v>
      </c>
      <c r="VQW84" s="163">
        <v>134314</v>
      </c>
      <c r="VQX84" s="176" t="s">
        <v>686</v>
      </c>
      <c r="VQY84" s="163">
        <v>134314</v>
      </c>
      <c r="VQZ84" s="176" t="s">
        <v>686</v>
      </c>
      <c r="VRA84" s="163">
        <v>134314</v>
      </c>
      <c r="VRB84" s="176" t="s">
        <v>686</v>
      </c>
      <c r="VRC84" s="163">
        <v>134314</v>
      </c>
      <c r="VRD84" s="176" t="s">
        <v>686</v>
      </c>
      <c r="VRE84" s="163">
        <v>134314</v>
      </c>
      <c r="VRF84" s="176" t="s">
        <v>686</v>
      </c>
      <c r="VRG84" s="163">
        <v>134314</v>
      </c>
      <c r="VRH84" s="176" t="s">
        <v>686</v>
      </c>
      <c r="VRI84" s="163">
        <v>134314</v>
      </c>
      <c r="VRJ84" s="176" t="s">
        <v>686</v>
      </c>
      <c r="VRK84" s="163">
        <v>134314</v>
      </c>
      <c r="VRL84" s="176" t="s">
        <v>686</v>
      </c>
      <c r="VRM84" s="163">
        <v>134314</v>
      </c>
      <c r="VRN84" s="176" t="s">
        <v>686</v>
      </c>
      <c r="VRO84" s="163">
        <v>134314</v>
      </c>
      <c r="VRP84" s="176" t="s">
        <v>686</v>
      </c>
      <c r="VRQ84" s="163">
        <v>134314</v>
      </c>
      <c r="VRR84" s="176" t="s">
        <v>686</v>
      </c>
      <c r="VRS84" s="163">
        <v>134314</v>
      </c>
      <c r="VRT84" s="176" t="s">
        <v>686</v>
      </c>
      <c r="VRU84" s="163">
        <v>134314</v>
      </c>
      <c r="VRV84" s="176" t="s">
        <v>686</v>
      </c>
      <c r="VRW84" s="163">
        <v>134314</v>
      </c>
      <c r="VRX84" s="176" t="s">
        <v>686</v>
      </c>
      <c r="VRY84" s="163">
        <v>134314</v>
      </c>
      <c r="VRZ84" s="176" t="s">
        <v>686</v>
      </c>
      <c r="VSA84" s="163">
        <v>134314</v>
      </c>
      <c r="VSB84" s="176" t="s">
        <v>686</v>
      </c>
      <c r="VSC84" s="163">
        <v>134314</v>
      </c>
      <c r="VSD84" s="176" t="s">
        <v>686</v>
      </c>
      <c r="VSE84" s="163">
        <v>134314</v>
      </c>
      <c r="VSF84" s="176" t="s">
        <v>686</v>
      </c>
      <c r="VSG84" s="163">
        <v>134314</v>
      </c>
      <c r="VSH84" s="176" t="s">
        <v>686</v>
      </c>
      <c r="VSI84" s="163">
        <v>134314</v>
      </c>
      <c r="VSJ84" s="176" t="s">
        <v>686</v>
      </c>
      <c r="VSK84" s="163">
        <v>134314</v>
      </c>
      <c r="VSL84" s="176" t="s">
        <v>686</v>
      </c>
      <c r="VSM84" s="163">
        <v>134314</v>
      </c>
      <c r="VSN84" s="176" t="s">
        <v>686</v>
      </c>
      <c r="VSO84" s="163">
        <v>134314</v>
      </c>
      <c r="VSP84" s="176" t="s">
        <v>686</v>
      </c>
      <c r="VSQ84" s="163">
        <v>134314</v>
      </c>
      <c r="VSR84" s="176" t="s">
        <v>686</v>
      </c>
      <c r="VSS84" s="163">
        <v>134314</v>
      </c>
      <c r="VST84" s="176" t="s">
        <v>686</v>
      </c>
      <c r="VSU84" s="163">
        <v>134314</v>
      </c>
      <c r="VSV84" s="176" t="s">
        <v>686</v>
      </c>
      <c r="VSW84" s="163">
        <v>134314</v>
      </c>
      <c r="VSX84" s="176" t="s">
        <v>686</v>
      </c>
      <c r="VSY84" s="163">
        <v>134314</v>
      </c>
      <c r="VSZ84" s="176" t="s">
        <v>686</v>
      </c>
      <c r="VTA84" s="163">
        <v>134314</v>
      </c>
      <c r="VTB84" s="176" t="s">
        <v>686</v>
      </c>
      <c r="VTC84" s="163">
        <v>134314</v>
      </c>
      <c r="VTD84" s="176" t="s">
        <v>686</v>
      </c>
      <c r="VTE84" s="163">
        <v>134314</v>
      </c>
      <c r="VTF84" s="176" t="s">
        <v>686</v>
      </c>
      <c r="VTG84" s="163">
        <v>134314</v>
      </c>
      <c r="VTH84" s="176" t="s">
        <v>686</v>
      </c>
      <c r="VTI84" s="163">
        <v>134314</v>
      </c>
      <c r="VTJ84" s="176" t="s">
        <v>686</v>
      </c>
      <c r="VTK84" s="163">
        <v>134314</v>
      </c>
      <c r="VTL84" s="176" t="s">
        <v>686</v>
      </c>
      <c r="VTM84" s="163">
        <v>134314</v>
      </c>
      <c r="VTN84" s="176" t="s">
        <v>686</v>
      </c>
      <c r="VTO84" s="163">
        <v>134314</v>
      </c>
      <c r="VTP84" s="176" t="s">
        <v>686</v>
      </c>
      <c r="VTQ84" s="163">
        <v>134314</v>
      </c>
      <c r="VTR84" s="176" t="s">
        <v>686</v>
      </c>
      <c r="VTS84" s="163">
        <v>134314</v>
      </c>
      <c r="VTT84" s="176" t="s">
        <v>686</v>
      </c>
      <c r="VTU84" s="163">
        <v>134314</v>
      </c>
      <c r="VTV84" s="176" t="s">
        <v>686</v>
      </c>
      <c r="VTW84" s="163">
        <v>134314</v>
      </c>
      <c r="VTX84" s="176" t="s">
        <v>686</v>
      </c>
      <c r="VTY84" s="163">
        <v>134314</v>
      </c>
      <c r="VTZ84" s="176" t="s">
        <v>686</v>
      </c>
      <c r="VUA84" s="163">
        <v>134314</v>
      </c>
      <c r="VUB84" s="176" t="s">
        <v>686</v>
      </c>
      <c r="VUC84" s="163">
        <v>134314</v>
      </c>
      <c r="VUD84" s="176" t="s">
        <v>686</v>
      </c>
      <c r="VUE84" s="163">
        <v>134314</v>
      </c>
      <c r="VUF84" s="176" t="s">
        <v>686</v>
      </c>
      <c r="VUG84" s="163">
        <v>134314</v>
      </c>
      <c r="VUH84" s="176" t="s">
        <v>686</v>
      </c>
      <c r="VUI84" s="163">
        <v>134314</v>
      </c>
      <c r="VUJ84" s="176" t="s">
        <v>686</v>
      </c>
      <c r="VUK84" s="163">
        <v>134314</v>
      </c>
      <c r="VUL84" s="176" t="s">
        <v>686</v>
      </c>
      <c r="VUM84" s="163">
        <v>134314</v>
      </c>
      <c r="VUN84" s="176" t="s">
        <v>686</v>
      </c>
      <c r="VUO84" s="163">
        <v>134314</v>
      </c>
      <c r="VUP84" s="176" t="s">
        <v>686</v>
      </c>
      <c r="VUQ84" s="163">
        <v>134314</v>
      </c>
      <c r="VUR84" s="176" t="s">
        <v>686</v>
      </c>
      <c r="VUS84" s="163">
        <v>134314</v>
      </c>
      <c r="VUT84" s="176" t="s">
        <v>686</v>
      </c>
      <c r="VUU84" s="163">
        <v>134314</v>
      </c>
      <c r="VUV84" s="176" t="s">
        <v>686</v>
      </c>
      <c r="VUW84" s="163">
        <v>134314</v>
      </c>
      <c r="VUX84" s="176" t="s">
        <v>686</v>
      </c>
      <c r="VUY84" s="163">
        <v>134314</v>
      </c>
      <c r="VUZ84" s="176" t="s">
        <v>686</v>
      </c>
      <c r="VVA84" s="163">
        <v>134314</v>
      </c>
      <c r="VVB84" s="176" t="s">
        <v>686</v>
      </c>
      <c r="VVC84" s="163">
        <v>134314</v>
      </c>
      <c r="VVD84" s="176" t="s">
        <v>686</v>
      </c>
      <c r="VVE84" s="163">
        <v>134314</v>
      </c>
      <c r="VVF84" s="176" t="s">
        <v>686</v>
      </c>
      <c r="VVG84" s="163">
        <v>134314</v>
      </c>
      <c r="VVH84" s="176" t="s">
        <v>686</v>
      </c>
      <c r="VVI84" s="163">
        <v>134314</v>
      </c>
      <c r="VVJ84" s="176" t="s">
        <v>686</v>
      </c>
      <c r="VVK84" s="163">
        <v>134314</v>
      </c>
      <c r="VVL84" s="176" t="s">
        <v>686</v>
      </c>
      <c r="VVM84" s="163">
        <v>134314</v>
      </c>
      <c r="VVN84" s="176" t="s">
        <v>686</v>
      </c>
      <c r="VVO84" s="163">
        <v>134314</v>
      </c>
      <c r="VVP84" s="176" t="s">
        <v>686</v>
      </c>
      <c r="VVQ84" s="163">
        <v>134314</v>
      </c>
      <c r="VVR84" s="176" t="s">
        <v>686</v>
      </c>
      <c r="VVS84" s="163">
        <v>134314</v>
      </c>
      <c r="VVT84" s="176" t="s">
        <v>686</v>
      </c>
      <c r="VVU84" s="163">
        <v>134314</v>
      </c>
      <c r="VVV84" s="176" t="s">
        <v>686</v>
      </c>
      <c r="VVW84" s="163">
        <v>134314</v>
      </c>
      <c r="VVX84" s="176" t="s">
        <v>686</v>
      </c>
      <c r="VVY84" s="163">
        <v>134314</v>
      </c>
      <c r="VVZ84" s="176" t="s">
        <v>686</v>
      </c>
      <c r="VWA84" s="163">
        <v>134314</v>
      </c>
      <c r="VWB84" s="176" t="s">
        <v>686</v>
      </c>
      <c r="VWC84" s="163">
        <v>134314</v>
      </c>
      <c r="VWD84" s="176" t="s">
        <v>686</v>
      </c>
      <c r="VWE84" s="163">
        <v>134314</v>
      </c>
      <c r="VWF84" s="176" t="s">
        <v>686</v>
      </c>
      <c r="VWG84" s="163">
        <v>134314</v>
      </c>
      <c r="VWH84" s="176" t="s">
        <v>686</v>
      </c>
      <c r="VWI84" s="163">
        <v>134314</v>
      </c>
      <c r="VWJ84" s="176" t="s">
        <v>686</v>
      </c>
      <c r="VWK84" s="163">
        <v>134314</v>
      </c>
      <c r="VWL84" s="176" t="s">
        <v>686</v>
      </c>
      <c r="VWM84" s="163">
        <v>134314</v>
      </c>
      <c r="VWN84" s="176" t="s">
        <v>686</v>
      </c>
      <c r="VWO84" s="163">
        <v>134314</v>
      </c>
      <c r="VWP84" s="176" t="s">
        <v>686</v>
      </c>
      <c r="VWQ84" s="163">
        <v>134314</v>
      </c>
      <c r="VWR84" s="176" t="s">
        <v>686</v>
      </c>
      <c r="VWS84" s="163">
        <v>134314</v>
      </c>
      <c r="VWT84" s="176" t="s">
        <v>686</v>
      </c>
      <c r="VWU84" s="163">
        <v>134314</v>
      </c>
      <c r="VWV84" s="176" t="s">
        <v>686</v>
      </c>
      <c r="VWW84" s="163">
        <v>134314</v>
      </c>
      <c r="VWX84" s="176" t="s">
        <v>686</v>
      </c>
      <c r="VWY84" s="163">
        <v>134314</v>
      </c>
      <c r="VWZ84" s="176" t="s">
        <v>686</v>
      </c>
      <c r="VXA84" s="163">
        <v>134314</v>
      </c>
      <c r="VXB84" s="176" t="s">
        <v>686</v>
      </c>
      <c r="VXC84" s="163">
        <v>134314</v>
      </c>
      <c r="VXD84" s="176" t="s">
        <v>686</v>
      </c>
      <c r="VXE84" s="163">
        <v>134314</v>
      </c>
      <c r="VXF84" s="176" t="s">
        <v>686</v>
      </c>
      <c r="VXG84" s="163">
        <v>134314</v>
      </c>
      <c r="VXH84" s="176" t="s">
        <v>686</v>
      </c>
      <c r="VXI84" s="163">
        <v>134314</v>
      </c>
      <c r="VXJ84" s="176" t="s">
        <v>686</v>
      </c>
      <c r="VXK84" s="163">
        <v>134314</v>
      </c>
      <c r="VXL84" s="176" t="s">
        <v>686</v>
      </c>
      <c r="VXM84" s="163">
        <v>134314</v>
      </c>
      <c r="VXN84" s="176" t="s">
        <v>686</v>
      </c>
      <c r="VXO84" s="163">
        <v>134314</v>
      </c>
      <c r="VXP84" s="176" t="s">
        <v>686</v>
      </c>
      <c r="VXQ84" s="163">
        <v>134314</v>
      </c>
      <c r="VXR84" s="176" t="s">
        <v>686</v>
      </c>
      <c r="VXS84" s="163">
        <v>134314</v>
      </c>
      <c r="VXT84" s="176" t="s">
        <v>686</v>
      </c>
      <c r="VXU84" s="163">
        <v>134314</v>
      </c>
      <c r="VXV84" s="176" t="s">
        <v>686</v>
      </c>
      <c r="VXW84" s="163">
        <v>134314</v>
      </c>
      <c r="VXX84" s="176" t="s">
        <v>686</v>
      </c>
      <c r="VXY84" s="163">
        <v>134314</v>
      </c>
      <c r="VXZ84" s="176" t="s">
        <v>686</v>
      </c>
      <c r="VYA84" s="163">
        <v>134314</v>
      </c>
      <c r="VYB84" s="176" t="s">
        <v>686</v>
      </c>
      <c r="VYC84" s="163">
        <v>134314</v>
      </c>
      <c r="VYD84" s="176" t="s">
        <v>686</v>
      </c>
      <c r="VYE84" s="163">
        <v>134314</v>
      </c>
      <c r="VYF84" s="176" t="s">
        <v>686</v>
      </c>
      <c r="VYG84" s="163">
        <v>134314</v>
      </c>
      <c r="VYH84" s="176" t="s">
        <v>686</v>
      </c>
      <c r="VYI84" s="163">
        <v>134314</v>
      </c>
      <c r="VYJ84" s="176" t="s">
        <v>686</v>
      </c>
      <c r="VYK84" s="163">
        <v>134314</v>
      </c>
      <c r="VYL84" s="176" t="s">
        <v>686</v>
      </c>
      <c r="VYM84" s="163">
        <v>134314</v>
      </c>
      <c r="VYN84" s="176" t="s">
        <v>686</v>
      </c>
      <c r="VYO84" s="163">
        <v>134314</v>
      </c>
      <c r="VYP84" s="176" t="s">
        <v>686</v>
      </c>
      <c r="VYQ84" s="163">
        <v>134314</v>
      </c>
      <c r="VYR84" s="176" t="s">
        <v>686</v>
      </c>
      <c r="VYS84" s="163">
        <v>134314</v>
      </c>
      <c r="VYT84" s="176" t="s">
        <v>686</v>
      </c>
      <c r="VYU84" s="163">
        <v>134314</v>
      </c>
      <c r="VYV84" s="176" t="s">
        <v>686</v>
      </c>
      <c r="VYW84" s="163">
        <v>134314</v>
      </c>
      <c r="VYX84" s="176" t="s">
        <v>686</v>
      </c>
      <c r="VYY84" s="163">
        <v>134314</v>
      </c>
      <c r="VYZ84" s="176" t="s">
        <v>686</v>
      </c>
      <c r="VZA84" s="163">
        <v>134314</v>
      </c>
      <c r="VZB84" s="176" t="s">
        <v>686</v>
      </c>
      <c r="VZC84" s="163">
        <v>134314</v>
      </c>
      <c r="VZD84" s="176" t="s">
        <v>686</v>
      </c>
      <c r="VZE84" s="163">
        <v>134314</v>
      </c>
      <c r="VZF84" s="176" t="s">
        <v>686</v>
      </c>
      <c r="VZG84" s="163">
        <v>134314</v>
      </c>
      <c r="VZH84" s="176" t="s">
        <v>686</v>
      </c>
      <c r="VZI84" s="163">
        <v>134314</v>
      </c>
      <c r="VZJ84" s="176" t="s">
        <v>686</v>
      </c>
      <c r="VZK84" s="163">
        <v>134314</v>
      </c>
      <c r="VZL84" s="176" t="s">
        <v>686</v>
      </c>
      <c r="VZM84" s="163">
        <v>134314</v>
      </c>
      <c r="VZN84" s="176" t="s">
        <v>686</v>
      </c>
      <c r="VZO84" s="163">
        <v>134314</v>
      </c>
      <c r="VZP84" s="176" t="s">
        <v>686</v>
      </c>
      <c r="VZQ84" s="163">
        <v>134314</v>
      </c>
      <c r="VZR84" s="176" t="s">
        <v>686</v>
      </c>
      <c r="VZS84" s="163">
        <v>134314</v>
      </c>
      <c r="VZT84" s="176" t="s">
        <v>686</v>
      </c>
      <c r="VZU84" s="163">
        <v>134314</v>
      </c>
      <c r="VZV84" s="176" t="s">
        <v>686</v>
      </c>
      <c r="VZW84" s="163">
        <v>134314</v>
      </c>
      <c r="VZX84" s="176" t="s">
        <v>686</v>
      </c>
      <c r="VZY84" s="163">
        <v>134314</v>
      </c>
      <c r="VZZ84" s="176" t="s">
        <v>686</v>
      </c>
      <c r="WAA84" s="163">
        <v>134314</v>
      </c>
      <c r="WAB84" s="176" t="s">
        <v>686</v>
      </c>
      <c r="WAC84" s="163">
        <v>134314</v>
      </c>
      <c r="WAD84" s="176" t="s">
        <v>686</v>
      </c>
      <c r="WAE84" s="163">
        <v>134314</v>
      </c>
      <c r="WAF84" s="176" t="s">
        <v>686</v>
      </c>
      <c r="WAG84" s="163">
        <v>134314</v>
      </c>
      <c r="WAH84" s="176" t="s">
        <v>686</v>
      </c>
      <c r="WAI84" s="163">
        <v>134314</v>
      </c>
      <c r="WAJ84" s="176" t="s">
        <v>686</v>
      </c>
      <c r="WAK84" s="163">
        <v>134314</v>
      </c>
      <c r="WAL84" s="176" t="s">
        <v>686</v>
      </c>
      <c r="WAM84" s="163">
        <v>134314</v>
      </c>
      <c r="WAN84" s="176" t="s">
        <v>686</v>
      </c>
      <c r="WAO84" s="163">
        <v>134314</v>
      </c>
      <c r="WAP84" s="176" t="s">
        <v>686</v>
      </c>
      <c r="WAQ84" s="163">
        <v>134314</v>
      </c>
      <c r="WAR84" s="176" t="s">
        <v>686</v>
      </c>
      <c r="WAS84" s="163">
        <v>134314</v>
      </c>
      <c r="WAT84" s="176" t="s">
        <v>686</v>
      </c>
      <c r="WAU84" s="163">
        <v>134314</v>
      </c>
      <c r="WAV84" s="176" t="s">
        <v>686</v>
      </c>
      <c r="WAW84" s="163">
        <v>134314</v>
      </c>
      <c r="WAX84" s="176" t="s">
        <v>686</v>
      </c>
      <c r="WAY84" s="163">
        <v>134314</v>
      </c>
      <c r="WAZ84" s="176" t="s">
        <v>686</v>
      </c>
      <c r="WBA84" s="163">
        <v>134314</v>
      </c>
      <c r="WBB84" s="176" t="s">
        <v>686</v>
      </c>
      <c r="WBC84" s="163">
        <v>134314</v>
      </c>
      <c r="WBD84" s="176" t="s">
        <v>686</v>
      </c>
      <c r="WBE84" s="163">
        <v>134314</v>
      </c>
      <c r="WBF84" s="176" t="s">
        <v>686</v>
      </c>
      <c r="WBG84" s="163">
        <v>134314</v>
      </c>
      <c r="WBH84" s="176" t="s">
        <v>686</v>
      </c>
      <c r="WBI84" s="163">
        <v>134314</v>
      </c>
      <c r="WBJ84" s="176" t="s">
        <v>686</v>
      </c>
      <c r="WBK84" s="163">
        <v>134314</v>
      </c>
      <c r="WBL84" s="176" t="s">
        <v>686</v>
      </c>
      <c r="WBM84" s="163">
        <v>134314</v>
      </c>
      <c r="WBN84" s="176" t="s">
        <v>686</v>
      </c>
      <c r="WBO84" s="163">
        <v>134314</v>
      </c>
      <c r="WBP84" s="176" t="s">
        <v>686</v>
      </c>
      <c r="WBQ84" s="163">
        <v>134314</v>
      </c>
      <c r="WBR84" s="176" t="s">
        <v>686</v>
      </c>
      <c r="WBS84" s="163">
        <v>134314</v>
      </c>
      <c r="WBT84" s="176" t="s">
        <v>686</v>
      </c>
      <c r="WBU84" s="163">
        <v>134314</v>
      </c>
      <c r="WBV84" s="176" t="s">
        <v>686</v>
      </c>
      <c r="WBW84" s="163">
        <v>134314</v>
      </c>
      <c r="WBX84" s="176" t="s">
        <v>686</v>
      </c>
      <c r="WBY84" s="163">
        <v>134314</v>
      </c>
      <c r="WBZ84" s="176" t="s">
        <v>686</v>
      </c>
      <c r="WCA84" s="163">
        <v>134314</v>
      </c>
      <c r="WCB84" s="176" t="s">
        <v>686</v>
      </c>
      <c r="WCC84" s="163">
        <v>134314</v>
      </c>
      <c r="WCD84" s="176" t="s">
        <v>686</v>
      </c>
      <c r="WCE84" s="163">
        <v>134314</v>
      </c>
      <c r="WCF84" s="176" t="s">
        <v>686</v>
      </c>
      <c r="WCG84" s="163">
        <v>134314</v>
      </c>
      <c r="WCH84" s="176" t="s">
        <v>686</v>
      </c>
      <c r="WCI84" s="163">
        <v>134314</v>
      </c>
      <c r="WCJ84" s="176" t="s">
        <v>686</v>
      </c>
      <c r="WCK84" s="163">
        <v>134314</v>
      </c>
      <c r="WCL84" s="176" t="s">
        <v>686</v>
      </c>
      <c r="WCM84" s="163">
        <v>134314</v>
      </c>
      <c r="WCN84" s="176" t="s">
        <v>686</v>
      </c>
      <c r="WCO84" s="163">
        <v>134314</v>
      </c>
      <c r="WCP84" s="176" t="s">
        <v>686</v>
      </c>
      <c r="WCQ84" s="163">
        <v>134314</v>
      </c>
      <c r="WCR84" s="176" t="s">
        <v>686</v>
      </c>
      <c r="WCS84" s="163">
        <v>134314</v>
      </c>
      <c r="WCT84" s="176" t="s">
        <v>686</v>
      </c>
      <c r="WCU84" s="163">
        <v>134314</v>
      </c>
      <c r="WCV84" s="176" t="s">
        <v>686</v>
      </c>
      <c r="WCW84" s="163">
        <v>134314</v>
      </c>
      <c r="WCX84" s="176" t="s">
        <v>686</v>
      </c>
      <c r="WCY84" s="163">
        <v>134314</v>
      </c>
      <c r="WCZ84" s="176" t="s">
        <v>686</v>
      </c>
      <c r="WDA84" s="163">
        <v>134314</v>
      </c>
      <c r="WDB84" s="176" t="s">
        <v>686</v>
      </c>
      <c r="WDC84" s="163">
        <v>134314</v>
      </c>
      <c r="WDD84" s="176" t="s">
        <v>686</v>
      </c>
      <c r="WDE84" s="163">
        <v>134314</v>
      </c>
      <c r="WDF84" s="176" t="s">
        <v>686</v>
      </c>
      <c r="WDG84" s="163">
        <v>134314</v>
      </c>
      <c r="WDH84" s="176" t="s">
        <v>686</v>
      </c>
      <c r="WDI84" s="163">
        <v>134314</v>
      </c>
      <c r="WDJ84" s="176" t="s">
        <v>686</v>
      </c>
      <c r="WDK84" s="163">
        <v>134314</v>
      </c>
      <c r="WDL84" s="176" t="s">
        <v>686</v>
      </c>
      <c r="WDM84" s="163">
        <v>134314</v>
      </c>
      <c r="WDN84" s="176" t="s">
        <v>686</v>
      </c>
      <c r="WDO84" s="163">
        <v>134314</v>
      </c>
      <c r="WDP84" s="176" t="s">
        <v>686</v>
      </c>
      <c r="WDQ84" s="163">
        <v>134314</v>
      </c>
      <c r="WDR84" s="176" t="s">
        <v>686</v>
      </c>
      <c r="WDS84" s="163">
        <v>134314</v>
      </c>
      <c r="WDT84" s="176" t="s">
        <v>686</v>
      </c>
      <c r="WDU84" s="163">
        <v>134314</v>
      </c>
      <c r="WDV84" s="176" t="s">
        <v>686</v>
      </c>
      <c r="WDW84" s="163">
        <v>134314</v>
      </c>
      <c r="WDX84" s="176" t="s">
        <v>686</v>
      </c>
      <c r="WDY84" s="163">
        <v>134314</v>
      </c>
      <c r="WDZ84" s="176" t="s">
        <v>686</v>
      </c>
      <c r="WEA84" s="163">
        <v>134314</v>
      </c>
      <c r="WEB84" s="176" t="s">
        <v>686</v>
      </c>
      <c r="WEC84" s="163">
        <v>134314</v>
      </c>
      <c r="WED84" s="176" t="s">
        <v>686</v>
      </c>
      <c r="WEE84" s="163">
        <v>134314</v>
      </c>
      <c r="WEF84" s="176" t="s">
        <v>686</v>
      </c>
      <c r="WEG84" s="163">
        <v>134314</v>
      </c>
      <c r="WEH84" s="176" t="s">
        <v>686</v>
      </c>
      <c r="WEI84" s="163">
        <v>134314</v>
      </c>
      <c r="WEJ84" s="176" t="s">
        <v>686</v>
      </c>
      <c r="WEK84" s="163">
        <v>134314</v>
      </c>
      <c r="WEL84" s="176" t="s">
        <v>686</v>
      </c>
      <c r="WEM84" s="163">
        <v>134314</v>
      </c>
      <c r="WEN84" s="176" t="s">
        <v>686</v>
      </c>
      <c r="WEO84" s="163">
        <v>134314</v>
      </c>
      <c r="WEP84" s="176" t="s">
        <v>686</v>
      </c>
      <c r="WEQ84" s="163">
        <v>134314</v>
      </c>
      <c r="WER84" s="176" t="s">
        <v>686</v>
      </c>
      <c r="WES84" s="163">
        <v>134314</v>
      </c>
      <c r="WET84" s="176" t="s">
        <v>686</v>
      </c>
      <c r="WEU84" s="163">
        <v>134314</v>
      </c>
      <c r="WEV84" s="176" t="s">
        <v>686</v>
      </c>
      <c r="WEW84" s="163">
        <v>134314</v>
      </c>
      <c r="WEX84" s="176" t="s">
        <v>686</v>
      </c>
      <c r="WEY84" s="163">
        <v>134314</v>
      </c>
      <c r="WEZ84" s="176" t="s">
        <v>686</v>
      </c>
      <c r="WFA84" s="163">
        <v>134314</v>
      </c>
      <c r="WFB84" s="176" t="s">
        <v>686</v>
      </c>
      <c r="WFC84" s="163">
        <v>134314</v>
      </c>
      <c r="WFD84" s="176" t="s">
        <v>686</v>
      </c>
      <c r="WFE84" s="163">
        <v>134314</v>
      </c>
      <c r="WFF84" s="176" t="s">
        <v>686</v>
      </c>
      <c r="WFG84" s="163">
        <v>134314</v>
      </c>
      <c r="WFH84" s="176" t="s">
        <v>686</v>
      </c>
      <c r="WFI84" s="163">
        <v>134314</v>
      </c>
      <c r="WFJ84" s="176" t="s">
        <v>686</v>
      </c>
      <c r="WFK84" s="163">
        <v>134314</v>
      </c>
      <c r="WFL84" s="176" t="s">
        <v>686</v>
      </c>
      <c r="WFM84" s="163">
        <v>134314</v>
      </c>
      <c r="WFN84" s="176" t="s">
        <v>686</v>
      </c>
      <c r="WFO84" s="163">
        <v>134314</v>
      </c>
      <c r="WFP84" s="176" t="s">
        <v>686</v>
      </c>
      <c r="WFQ84" s="163">
        <v>134314</v>
      </c>
      <c r="WFR84" s="176" t="s">
        <v>686</v>
      </c>
      <c r="WFS84" s="163">
        <v>134314</v>
      </c>
      <c r="WFT84" s="176" t="s">
        <v>686</v>
      </c>
      <c r="WFU84" s="163">
        <v>134314</v>
      </c>
      <c r="WFV84" s="176" t="s">
        <v>686</v>
      </c>
      <c r="WFW84" s="163">
        <v>134314</v>
      </c>
      <c r="WFX84" s="176" t="s">
        <v>686</v>
      </c>
      <c r="WFY84" s="163">
        <v>134314</v>
      </c>
      <c r="WFZ84" s="176" t="s">
        <v>686</v>
      </c>
      <c r="WGA84" s="163">
        <v>134314</v>
      </c>
      <c r="WGB84" s="176" t="s">
        <v>686</v>
      </c>
      <c r="WGC84" s="163">
        <v>134314</v>
      </c>
      <c r="WGD84" s="176" t="s">
        <v>686</v>
      </c>
      <c r="WGE84" s="163">
        <v>134314</v>
      </c>
      <c r="WGF84" s="176" t="s">
        <v>686</v>
      </c>
      <c r="WGG84" s="163">
        <v>134314</v>
      </c>
      <c r="WGH84" s="176" t="s">
        <v>686</v>
      </c>
      <c r="WGI84" s="163">
        <v>134314</v>
      </c>
      <c r="WGJ84" s="176" t="s">
        <v>686</v>
      </c>
      <c r="WGK84" s="163">
        <v>134314</v>
      </c>
      <c r="WGL84" s="176" t="s">
        <v>686</v>
      </c>
      <c r="WGM84" s="163">
        <v>134314</v>
      </c>
      <c r="WGN84" s="176" t="s">
        <v>686</v>
      </c>
      <c r="WGO84" s="163">
        <v>134314</v>
      </c>
      <c r="WGP84" s="176" t="s">
        <v>686</v>
      </c>
      <c r="WGQ84" s="163">
        <v>134314</v>
      </c>
      <c r="WGR84" s="176" t="s">
        <v>686</v>
      </c>
      <c r="WGS84" s="163">
        <v>134314</v>
      </c>
      <c r="WGT84" s="176" t="s">
        <v>686</v>
      </c>
      <c r="WGU84" s="163">
        <v>134314</v>
      </c>
      <c r="WGV84" s="176" t="s">
        <v>686</v>
      </c>
      <c r="WGW84" s="163">
        <v>134314</v>
      </c>
      <c r="WGX84" s="176" t="s">
        <v>686</v>
      </c>
      <c r="WGY84" s="163">
        <v>134314</v>
      </c>
      <c r="WGZ84" s="176" t="s">
        <v>686</v>
      </c>
      <c r="WHA84" s="163">
        <v>134314</v>
      </c>
      <c r="WHB84" s="176" t="s">
        <v>686</v>
      </c>
      <c r="WHC84" s="163">
        <v>134314</v>
      </c>
      <c r="WHD84" s="176" t="s">
        <v>686</v>
      </c>
      <c r="WHE84" s="163">
        <v>134314</v>
      </c>
      <c r="WHF84" s="176" t="s">
        <v>686</v>
      </c>
      <c r="WHG84" s="163">
        <v>134314</v>
      </c>
      <c r="WHH84" s="176" t="s">
        <v>686</v>
      </c>
      <c r="WHI84" s="163">
        <v>134314</v>
      </c>
      <c r="WHJ84" s="176" t="s">
        <v>686</v>
      </c>
      <c r="WHK84" s="163">
        <v>134314</v>
      </c>
      <c r="WHL84" s="176" t="s">
        <v>686</v>
      </c>
      <c r="WHM84" s="163">
        <v>134314</v>
      </c>
      <c r="WHN84" s="176" t="s">
        <v>686</v>
      </c>
      <c r="WHO84" s="163">
        <v>134314</v>
      </c>
      <c r="WHP84" s="176" t="s">
        <v>686</v>
      </c>
      <c r="WHQ84" s="163">
        <v>134314</v>
      </c>
      <c r="WHR84" s="176" t="s">
        <v>686</v>
      </c>
      <c r="WHS84" s="163">
        <v>134314</v>
      </c>
      <c r="WHT84" s="176" t="s">
        <v>686</v>
      </c>
      <c r="WHU84" s="163">
        <v>134314</v>
      </c>
      <c r="WHV84" s="176" t="s">
        <v>686</v>
      </c>
      <c r="WHW84" s="163">
        <v>134314</v>
      </c>
      <c r="WHX84" s="176" t="s">
        <v>686</v>
      </c>
      <c r="WHY84" s="163">
        <v>134314</v>
      </c>
      <c r="WHZ84" s="176" t="s">
        <v>686</v>
      </c>
      <c r="WIA84" s="163">
        <v>134314</v>
      </c>
      <c r="WIB84" s="176" t="s">
        <v>686</v>
      </c>
      <c r="WIC84" s="163">
        <v>134314</v>
      </c>
      <c r="WID84" s="176" t="s">
        <v>686</v>
      </c>
      <c r="WIE84" s="163">
        <v>134314</v>
      </c>
      <c r="WIF84" s="176" t="s">
        <v>686</v>
      </c>
      <c r="WIG84" s="163">
        <v>134314</v>
      </c>
      <c r="WIH84" s="176" t="s">
        <v>686</v>
      </c>
      <c r="WII84" s="163">
        <v>134314</v>
      </c>
      <c r="WIJ84" s="176" t="s">
        <v>686</v>
      </c>
      <c r="WIK84" s="163">
        <v>134314</v>
      </c>
      <c r="WIL84" s="176" t="s">
        <v>686</v>
      </c>
      <c r="WIM84" s="163">
        <v>134314</v>
      </c>
      <c r="WIN84" s="176" t="s">
        <v>686</v>
      </c>
      <c r="WIO84" s="163">
        <v>134314</v>
      </c>
      <c r="WIP84" s="176" t="s">
        <v>686</v>
      </c>
      <c r="WIQ84" s="163">
        <v>134314</v>
      </c>
      <c r="WIR84" s="176" t="s">
        <v>686</v>
      </c>
      <c r="WIS84" s="163">
        <v>134314</v>
      </c>
      <c r="WIT84" s="176" t="s">
        <v>686</v>
      </c>
      <c r="WIU84" s="163">
        <v>134314</v>
      </c>
      <c r="WIV84" s="176" t="s">
        <v>686</v>
      </c>
      <c r="WIW84" s="163">
        <v>134314</v>
      </c>
      <c r="WIX84" s="176" t="s">
        <v>686</v>
      </c>
      <c r="WIY84" s="163">
        <v>134314</v>
      </c>
      <c r="WIZ84" s="176" t="s">
        <v>686</v>
      </c>
      <c r="WJA84" s="163">
        <v>134314</v>
      </c>
      <c r="WJB84" s="176" t="s">
        <v>686</v>
      </c>
      <c r="WJC84" s="163">
        <v>134314</v>
      </c>
      <c r="WJD84" s="176" t="s">
        <v>686</v>
      </c>
      <c r="WJE84" s="163">
        <v>134314</v>
      </c>
      <c r="WJF84" s="176" t="s">
        <v>686</v>
      </c>
      <c r="WJG84" s="163">
        <v>134314</v>
      </c>
      <c r="WJH84" s="176" t="s">
        <v>686</v>
      </c>
      <c r="WJI84" s="163">
        <v>134314</v>
      </c>
      <c r="WJJ84" s="176" t="s">
        <v>686</v>
      </c>
      <c r="WJK84" s="163">
        <v>134314</v>
      </c>
      <c r="WJL84" s="176" t="s">
        <v>686</v>
      </c>
      <c r="WJM84" s="163">
        <v>134314</v>
      </c>
      <c r="WJN84" s="176" t="s">
        <v>686</v>
      </c>
      <c r="WJO84" s="163">
        <v>134314</v>
      </c>
      <c r="WJP84" s="176" t="s">
        <v>686</v>
      </c>
      <c r="WJQ84" s="163">
        <v>134314</v>
      </c>
      <c r="WJR84" s="176" t="s">
        <v>686</v>
      </c>
      <c r="WJS84" s="163">
        <v>134314</v>
      </c>
      <c r="WJT84" s="176" t="s">
        <v>686</v>
      </c>
      <c r="WJU84" s="163">
        <v>134314</v>
      </c>
      <c r="WJV84" s="176" t="s">
        <v>686</v>
      </c>
      <c r="WJW84" s="163">
        <v>134314</v>
      </c>
      <c r="WJX84" s="176" t="s">
        <v>686</v>
      </c>
      <c r="WJY84" s="163">
        <v>134314</v>
      </c>
      <c r="WJZ84" s="176" t="s">
        <v>686</v>
      </c>
      <c r="WKA84" s="163">
        <v>134314</v>
      </c>
      <c r="WKB84" s="176" t="s">
        <v>686</v>
      </c>
      <c r="WKC84" s="163">
        <v>134314</v>
      </c>
      <c r="WKD84" s="176" t="s">
        <v>686</v>
      </c>
      <c r="WKE84" s="163">
        <v>134314</v>
      </c>
      <c r="WKF84" s="176" t="s">
        <v>686</v>
      </c>
      <c r="WKG84" s="163">
        <v>134314</v>
      </c>
      <c r="WKH84" s="176" t="s">
        <v>686</v>
      </c>
      <c r="WKI84" s="163">
        <v>134314</v>
      </c>
      <c r="WKJ84" s="176" t="s">
        <v>686</v>
      </c>
      <c r="WKK84" s="163">
        <v>134314</v>
      </c>
      <c r="WKL84" s="176" t="s">
        <v>686</v>
      </c>
      <c r="WKM84" s="163">
        <v>134314</v>
      </c>
      <c r="WKN84" s="176" t="s">
        <v>686</v>
      </c>
      <c r="WKO84" s="163">
        <v>134314</v>
      </c>
      <c r="WKP84" s="176" t="s">
        <v>686</v>
      </c>
      <c r="WKQ84" s="163">
        <v>134314</v>
      </c>
      <c r="WKR84" s="176" t="s">
        <v>686</v>
      </c>
      <c r="WKS84" s="163">
        <v>134314</v>
      </c>
      <c r="WKT84" s="176" t="s">
        <v>686</v>
      </c>
      <c r="WKU84" s="163">
        <v>134314</v>
      </c>
      <c r="WKV84" s="176" t="s">
        <v>686</v>
      </c>
      <c r="WKW84" s="163">
        <v>134314</v>
      </c>
      <c r="WKX84" s="176" t="s">
        <v>686</v>
      </c>
      <c r="WKY84" s="163">
        <v>134314</v>
      </c>
      <c r="WKZ84" s="176" t="s">
        <v>686</v>
      </c>
      <c r="WLA84" s="163">
        <v>134314</v>
      </c>
      <c r="WLB84" s="176" t="s">
        <v>686</v>
      </c>
      <c r="WLC84" s="163">
        <v>134314</v>
      </c>
      <c r="WLD84" s="176" t="s">
        <v>686</v>
      </c>
      <c r="WLE84" s="163">
        <v>134314</v>
      </c>
      <c r="WLF84" s="176" t="s">
        <v>686</v>
      </c>
      <c r="WLG84" s="163">
        <v>134314</v>
      </c>
      <c r="WLH84" s="176" t="s">
        <v>686</v>
      </c>
      <c r="WLI84" s="163">
        <v>134314</v>
      </c>
      <c r="WLJ84" s="176" t="s">
        <v>686</v>
      </c>
      <c r="WLK84" s="163">
        <v>134314</v>
      </c>
      <c r="WLL84" s="176" t="s">
        <v>686</v>
      </c>
      <c r="WLM84" s="163">
        <v>134314</v>
      </c>
      <c r="WLN84" s="176" t="s">
        <v>686</v>
      </c>
      <c r="WLO84" s="163">
        <v>134314</v>
      </c>
      <c r="WLP84" s="176" t="s">
        <v>686</v>
      </c>
      <c r="WLQ84" s="163">
        <v>134314</v>
      </c>
      <c r="WLR84" s="176" t="s">
        <v>686</v>
      </c>
      <c r="WLS84" s="163">
        <v>134314</v>
      </c>
      <c r="WLT84" s="176" t="s">
        <v>686</v>
      </c>
      <c r="WLU84" s="163">
        <v>134314</v>
      </c>
      <c r="WLV84" s="176" t="s">
        <v>686</v>
      </c>
      <c r="WLW84" s="163">
        <v>134314</v>
      </c>
      <c r="WLX84" s="176" t="s">
        <v>686</v>
      </c>
      <c r="WLY84" s="163">
        <v>134314</v>
      </c>
      <c r="WLZ84" s="176" t="s">
        <v>686</v>
      </c>
      <c r="WMA84" s="163">
        <v>134314</v>
      </c>
      <c r="WMB84" s="176" t="s">
        <v>686</v>
      </c>
      <c r="WMC84" s="163">
        <v>134314</v>
      </c>
      <c r="WMD84" s="176" t="s">
        <v>686</v>
      </c>
      <c r="WME84" s="163">
        <v>134314</v>
      </c>
      <c r="WMF84" s="176" t="s">
        <v>686</v>
      </c>
      <c r="WMG84" s="163">
        <v>134314</v>
      </c>
      <c r="WMH84" s="176" t="s">
        <v>686</v>
      </c>
      <c r="WMI84" s="163">
        <v>134314</v>
      </c>
      <c r="WMJ84" s="176" t="s">
        <v>686</v>
      </c>
      <c r="WMK84" s="163">
        <v>134314</v>
      </c>
      <c r="WML84" s="176" t="s">
        <v>686</v>
      </c>
      <c r="WMM84" s="163">
        <v>134314</v>
      </c>
      <c r="WMN84" s="176" t="s">
        <v>686</v>
      </c>
      <c r="WMO84" s="163">
        <v>134314</v>
      </c>
      <c r="WMP84" s="176" t="s">
        <v>686</v>
      </c>
      <c r="WMQ84" s="163">
        <v>134314</v>
      </c>
      <c r="WMR84" s="176" t="s">
        <v>686</v>
      </c>
      <c r="WMS84" s="163">
        <v>134314</v>
      </c>
      <c r="WMT84" s="176" t="s">
        <v>686</v>
      </c>
      <c r="WMU84" s="163">
        <v>134314</v>
      </c>
      <c r="WMV84" s="176" t="s">
        <v>686</v>
      </c>
      <c r="WMW84" s="163">
        <v>134314</v>
      </c>
      <c r="WMX84" s="176" t="s">
        <v>686</v>
      </c>
      <c r="WMY84" s="163">
        <v>134314</v>
      </c>
      <c r="WMZ84" s="176" t="s">
        <v>686</v>
      </c>
      <c r="WNA84" s="163">
        <v>134314</v>
      </c>
      <c r="WNB84" s="176" t="s">
        <v>686</v>
      </c>
      <c r="WNC84" s="163">
        <v>134314</v>
      </c>
      <c r="WND84" s="176" t="s">
        <v>686</v>
      </c>
      <c r="WNE84" s="163">
        <v>134314</v>
      </c>
      <c r="WNF84" s="176" t="s">
        <v>686</v>
      </c>
      <c r="WNG84" s="163">
        <v>134314</v>
      </c>
      <c r="WNH84" s="176" t="s">
        <v>686</v>
      </c>
      <c r="WNI84" s="163">
        <v>134314</v>
      </c>
      <c r="WNJ84" s="176" t="s">
        <v>686</v>
      </c>
      <c r="WNK84" s="163">
        <v>134314</v>
      </c>
      <c r="WNL84" s="176" t="s">
        <v>686</v>
      </c>
      <c r="WNM84" s="163">
        <v>134314</v>
      </c>
      <c r="WNN84" s="176" t="s">
        <v>686</v>
      </c>
      <c r="WNO84" s="163">
        <v>134314</v>
      </c>
      <c r="WNP84" s="176" t="s">
        <v>686</v>
      </c>
      <c r="WNQ84" s="163">
        <v>134314</v>
      </c>
      <c r="WNR84" s="176" t="s">
        <v>686</v>
      </c>
      <c r="WNS84" s="163">
        <v>134314</v>
      </c>
      <c r="WNT84" s="176" t="s">
        <v>686</v>
      </c>
      <c r="WNU84" s="163">
        <v>134314</v>
      </c>
      <c r="WNV84" s="176" t="s">
        <v>686</v>
      </c>
      <c r="WNW84" s="163">
        <v>134314</v>
      </c>
      <c r="WNX84" s="176" t="s">
        <v>686</v>
      </c>
      <c r="WNY84" s="163">
        <v>134314</v>
      </c>
      <c r="WNZ84" s="176" t="s">
        <v>686</v>
      </c>
      <c r="WOA84" s="163">
        <v>134314</v>
      </c>
      <c r="WOB84" s="176" t="s">
        <v>686</v>
      </c>
      <c r="WOC84" s="163">
        <v>134314</v>
      </c>
      <c r="WOD84" s="176" t="s">
        <v>686</v>
      </c>
      <c r="WOE84" s="163">
        <v>134314</v>
      </c>
      <c r="WOF84" s="176" t="s">
        <v>686</v>
      </c>
      <c r="WOG84" s="163">
        <v>134314</v>
      </c>
      <c r="WOH84" s="176" t="s">
        <v>686</v>
      </c>
      <c r="WOI84" s="163">
        <v>134314</v>
      </c>
      <c r="WOJ84" s="176" t="s">
        <v>686</v>
      </c>
      <c r="WOK84" s="163">
        <v>134314</v>
      </c>
      <c r="WOL84" s="176" t="s">
        <v>686</v>
      </c>
      <c r="WOM84" s="163">
        <v>134314</v>
      </c>
      <c r="WON84" s="176" t="s">
        <v>686</v>
      </c>
      <c r="WOO84" s="163">
        <v>134314</v>
      </c>
      <c r="WOP84" s="176" t="s">
        <v>686</v>
      </c>
      <c r="WOQ84" s="163">
        <v>134314</v>
      </c>
      <c r="WOR84" s="176" t="s">
        <v>686</v>
      </c>
      <c r="WOS84" s="163">
        <v>134314</v>
      </c>
      <c r="WOT84" s="176" t="s">
        <v>686</v>
      </c>
      <c r="WOU84" s="163">
        <v>134314</v>
      </c>
      <c r="WOV84" s="176" t="s">
        <v>686</v>
      </c>
      <c r="WOW84" s="163">
        <v>134314</v>
      </c>
      <c r="WOX84" s="176" t="s">
        <v>686</v>
      </c>
      <c r="WOY84" s="163">
        <v>134314</v>
      </c>
      <c r="WOZ84" s="176" t="s">
        <v>686</v>
      </c>
      <c r="WPA84" s="163">
        <v>134314</v>
      </c>
      <c r="WPB84" s="176" t="s">
        <v>686</v>
      </c>
      <c r="WPC84" s="163">
        <v>134314</v>
      </c>
      <c r="WPD84" s="176" t="s">
        <v>686</v>
      </c>
      <c r="WPE84" s="163">
        <v>134314</v>
      </c>
      <c r="WPF84" s="176" t="s">
        <v>686</v>
      </c>
      <c r="WPG84" s="163">
        <v>134314</v>
      </c>
      <c r="WPH84" s="176" t="s">
        <v>686</v>
      </c>
      <c r="WPI84" s="163">
        <v>134314</v>
      </c>
      <c r="WPJ84" s="176" t="s">
        <v>686</v>
      </c>
      <c r="WPK84" s="163">
        <v>134314</v>
      </c>
      <c r="WPL84" s="176" t="s">
        <v>686</v>
      </c>
      <c r="WPM84" s="163">
        <v>134314</v>
      </c>
      <c r="WPN84" s="176" t="s">
        <v>686</v>
      </c>
      <c r="WPO84" s="163">
        <v>134314</v>
      </c>
      <c r="WPP84" s="176" t="s">
        <v>686</v>
      </c>
      <c r="WPQ84" s="163">
        <v>134314</v>
      </c>
      <c r="WPR84" s="176" t="s">
        <v>686</v>
      </c>
      <c r="WPS84" s="163">
        <v>134314</v>
      </c>
      <c r="WPT84" s="176" t="s">
        <v>686</v>
      </c>
      <c r="WPU84" s="163">
        <v>134314</v>
      </c>
      <c r="WPV84" s="176" t="s">
        <v>686</v>
      </c>
      <c r="WPW84" s="163">
        <v>134314</v>
      </c>
      <c r="WPX84" s="176" t="s">
        <v>686</v>
      </c>
      <c r="WPY84" s="163">
        <v>134314</v>
      </c>
      <c r="WPZ84" s="176" t="s">
        <v>686</v>
      </c>
      <c r="WQA84" s="163">
        <v>134314</v>
      </c>
      <c r="WQB84" s="176" t="s">
        <v>686</v>
      </c>
      <c r="WQC84" s="163">
        <v>134314</v>
      </c>
      <c r="WQD84" s="176" t="s">
        <v>686</v>
      </c>
      <c r="WQE84" s="163">
        <v>134314</v>
      </c>
      <c r="WQF84" s="176" t="s">
        <v>686</v>
      </c>
      <c r="WQG84" s="163">
        <v>134314</v>
      </c>
      <c r="WQH84" s="176" t="s">
        <v>686</v>
      </c>
      <c r="WQI84" s="163">
        <v>134314</v>
      </c>
      <c r="WQJ84" s="176" t="s">
        <v>686</v>
      </c>
      <c r="WQK84" s="163">
        <v>134314</v>
      </c>
      <c r="WQL84" s="176" t="s">
        <v>686</v>
      </c>
      <c r="WQM84" s="163">
        <v>134314</v>
      </c>
      <c r="WQN84" s="176" t="s">
        <v>686</v>
      </c>
      <c r="WQO84" s="163">
        <v>134314</v>
      </c>
      <c r="WQP84" s="176" t="s">
        <v>686</v>
      </c>
      <c r="WQQ84" s="163">
        <v>134314</v>
      </c>
      <c r="WQR84" s="176" t="s">
        <v>686</v>
      </c>
      <c r="WQS84" s="163">
        <v>134314</v>
      </c>
      <c r="WQT84" s="176" t="s">
        <v>686</v>
      </c>
      <c r="WQU84" s="163">
        <v>134314</v>
      </c>
      <c r="WQV84" s="176" t="s">
        <v>686</v>
      </c>
      <c r="WQW84" s="163">
        <v>134314</v>
      </c>
      <c r="WQX84" s="176" t="s">
        <v>686</v>
      </c>
      <c r="WQY84" s="163">
        <v>134314</v>
      </c>
      <c r="WQZ84" s="176" t="s">
        <v>686</v>
      </c>
      <c r="WRA84" s="163">
        <v>134314</v>
      </c>
      <c r="WRB84" s="176" t="s">
        <v>686</v>
      </c>
      <c r="WRC84" s="163">
        <v>134314</v>
      </c>
      <c r="WRD84" s="176" t="s">
        <v>686</v>
      </c>
      <c r="WRE84" s="163">
        <v>134314</v>
      </c>
      <c r="WRF84" s="176" t="s">
        <v>686</v>
      </c>
      <c r="WRG84" s="163">
        <v>134314</v>
      </c>
      <c r="WRH84" s="176" t="s">
        <v>686</v>
      </c>
      <c r="WRI84" s="163">
        <v>134314</v>
      </c>
      <c r="WRJ84" s="176" t="s">
        <v>686</v>
      </c>
      <c r="WRK84" s="163">
        <v>134314</v>
      </c>
      <c r="WRL84" s="176" t="s">
        <v>686</v>
      </c>
      <c r="WRM84" s="163">
        <v>134314</v>
      </c>
      <c r="WRN84" s="176" t="s">
        <v>686</v>
      </c>
      <c r="WRO84" s="163">
        <v>134314</v>
      </c>
      <c r="WRP84" s="176" t="s">
        <v>686</v>
      </c>
      <c r="WRQ84" s="163">
        <v>134314</v>
      </c>
      <c r="WRR84" s="176" t="s">
        <v>686</v>
      </c>
      <c r="WRS84" s="163">
        <v>134314</v>
      </c>
      <c r="WRT84" s="176" t="s">
        <v>686</v>
      </c>
      <c r="WRU84" s="163">
        <v>134314</v>
      </c>
      <c r="WRV84" s="176" t="s">
        <v>686</v>
      </c>
      <c r="WRW84" s="163">
        <v>134314</v>
      </c>
      <c r="WRX84" s="176" t="s">
        <v>686</v>
      </c>
      <c r="WRY84" s="163">
        <v>134314</v>
      </c>
      <c r="WRZ84" s="176" t="s">
        <v>686</v>
      </c>
      <c r="WSA84" s="163">
        <v>134314</v>
      </c>
      <c r="WSB84" s="176" t="s">
        <v>686</v>
      </c>
      <c r="WSC84" s="163">
        <v>134314</v>
      </c>
      <c r="WSD84" s="176" t="s">
        <v>686</v>
      </c>
      <c r="WSE84" s="163">
        <v>134314</v>
      </c>
      <c r="WSF84" s="176" t="s">
        <v>686</v>
      </c>
      <c r="WSG84" s="163">
        <v>134314</v>
      </c>
      <c r="WSH84" s="176" t="s">
        <v>686</v>
      </c>
      <c r="WSI84" s="163">
        <v>134314</v>
      </c>
      <c r="WSJ84" s="176" t="s">
        <v>686</v>
      </c>
      <c r="WSK84" s="163">
        <v>134314</v>
      </c>
      <c r="WSL84" s="176" t="s">
        <v>686</v>
      </c>
      <c r="WSM84" s="163">
        <v>134314</v>
      </c>
      <c r="WSN84" s="176" t="s">
        <v>686</v>
      </c>
      <c r="WSO84" s="163">
        <v>134314</v>
      </c>
      <c r="WSP84" s="176" t="s">
        <v>686</v>
      </c>
      <c r="WSQ84" s="163">
        <v>134314</v>
      </c>
      <c r="WSR84" s="176" t="s">
        <v>686</v>
      </c>
      <c r="WSS84" s="163">
        <v>134314</v>
      </c>
      <c r="WST84" s="176" t="s">
        <v>686</v>
      </c>
      <c r="WSU84" s="163">
        <v>134314</v>
      </c>
      <c r="WSV84" s="176" t="s">
        <v>686</v>
      </c>
      <c r="WSW84" s="163">
        <v>134314</v>
      </c>
      <c r="WSX84" s="176" t="s">
        <v>686</v>
      </c>
      <c r="WSY84" s="163">
        <v>134314</v>
      </c>
      <c r="WSZ84" s="176" t="s">
        <v>686</v>
      </c>
      <c r="WTA84" s="163">
        <v>134314</v>
      </c>
      <c r="WTB84" s="176" t="s">
        <v>686</v>
      </c>
      <c r="WTC84" s="163">
        <v>134314</v>
      </c>
      <c r="WTD84" s="176" t="s">
        <v>686</v>
      </c>
      <c r="WTE84" s="163">
        <v>134314</v>
      </c>
      <c r="WTF84" s="176" t="s">
        <v>686</v>
      </c>
      <c r="WTG84" s="163">
        <v>134314</v>
      </c>
      <c r="WTH84" s="176" t="s">
        <v>686</v>
      </c>
      <c r="WTI84" s="163">
        <v>134314</v>
      </c>
      <c r="WTJ84" s="176" t="s">
        <v>686</v>
      </c>
      <c r="WTK84" s="163">
        <v>134314</v>
      </c>
      <c r="WTL84" s="176" t="s">
        <v>686</v>
      </c>
      <c r="WTM84" s="163">
        <v>134314</v>
      </c>
      <c r="WTN84" s="176" t="s">
        <v>686</v>
      </c>
      <c r="WTO84" s="163">
        <v>134314</v>
      </c>
      <c r="WTP84" s="176" t="s">
        <v>686</v>
      </c>
      <c r="WTQ84" s="163">
        <v>134314</v>
      </c>
      <c r="WTR84" s="176" t="s">
        <v>686</v>
      </c>
      <c r="WTS84" s="163">
        <v>134314</v>
      </c>
      <c r="WTT84" s="176" t="s">
        <v>686</v>
      </c>
      <c r="WTU84" s="163">
        <v>134314</v>
      </c>
      <c r="WTV84" s="176" t="s">
        <v>686</v>
      </c>
      <c r="WTW84" s="163">
        <v>134314</v>
      </c>
      <c r="WTX84" s="176" t="s">
        <v>686</v>
      </c>
      <c r="WTY84" s="163">
        <v>134314</v>
      </c>
      <c r="WTZ84" s="176" t="s">
        <v>686</v>
      </c>
      <c r="WUA84" s="163">
        <v>134314</v>
      </c>
      <c r="WUB84" s="176" t="s">
        <v>686</v>
      </c>
      <c r="WUC84" s="163">
        <v>134314</v>
      </c>
      <c r="WUD84" s="176" t="s">
        <v>686</v>
      </c>
      <c r="WUE84" s="163">
        <v>134314</v>
      </c>
      <c r="WUF84" s="176" t="s">
        <v>686</v>
      </c>
      <c r="WUG84" s="163">
        <v>134314</v>
      </c>
      <c r="WUH84" s="176" t="s">
        <v>686</v>
      </c>
      <c r="WUI84" s="163">
        <v>134314</v>
      </c>
      <c r="WUJ84" s="176" t="s">
        <v>686</v>
      </c>
      <c r="WUK84" s="163">
        <v>134314</v>
      </c>
      <c r="WUL84" s="176" t="s">
        <v>686</v>
      </c>
      <c r="WUM84" s="163">
        <v>134314</v>
      </c>
      <c r="WUN84" s="176" t="s">
        <v>686</v>
      </c>
      <c r="WUO84" s="163">
        <v>134314</v>
      </c>
      <c r="WUP84" s="176" t="s">
        <v>686</v>
      </c>
      <c r="WUQ84" s="163">
        <v>134314</v>
      </c>
      <c r="WUR84" s="176" t="s">
        <v>686</v>
      </c>
      <c r="WUS84" s="163">
        <v>134314</v>
      </c>
      <c r="WUT84" s="176" t="s">
        <v>686</v>
      </c>
      <c r="WUU84" s="163">
        <v>134314</v>
      </c>
      <c r="WUV84" s="176" t="s">
        <v>686</v>
      </c>
      <c r="WUW84" s="163">
        <v>134314</v>
      </c>
      <c r="WUX84" s="176" t="s">
        <v>686</v>
      </c>
      <c r="WUY84" s="163">
        <v>134314</v>
      </c>
      <c r="WUZ84" s="176" t="s">
        <v>686</v>
      </c>
      <c r="WVA84" s="163">
        <v>134314</v>
      </c>
      <c r="WVB84" s="176" t="s">
        <v>686</v>
      </c>
      <c r="WVC84" s="163">
        <v>134314</v>
      </c>
      <c r="WVD84" s="176" t="s">
        <v>686</v>
      </c>
      <c r="WVE84" s="163">
        <v>134314</v>
      </c>
      <c r="WVF84" s="176" t="s">
        <v>686</v>
      </c>
      <c r="WVG84" s="163">
        <v>134314</v>
      </c>
      <c r="WVH84" s="176" t="s">
        <v>686</v>
      </c>
      <c r="WVI84" s="163">
        <v>134314</v>
      </c>
      <c r="WVJ84" s="176" t="s">
        <v>686</v>
      </c>
      <c r="WVK84" s="163">
        <v>134314</v>
      </c>
      <c r="WVL84" s="176" t="s">
        <v>686</v>
      </c>
      <c r="WVM84" s="163">
        <v>134314</v>
      </c>
      <c r="WVN84" s="176" t="s">
        <v>686</v>
      </c>
      <c r="WVO84" s="163">
        <v>134314</v>
      </c>
      <c r="WVP84" s="176" t="s">
        <v>686</v>
      </c>
      <c r="WVQ84" s="163">
        <v>134314</v>
      </c>
      <c r="WVR84" s="176" t="s">
        <v>686</v>
      </c>
      <c r="WVS84" s="163">
        <v>134314</v>
      </c>
      <c r="WVT84" s="176" t="s">
        <v>686</v>
      </c>
      <c r="WVU84" s="163">
        <v>134314</v>
      </c>
      <c r="WVV84" s="176" t="s">
        <v>686</v>
      </c>
      <c r="WVW84" s="163">
        <v>134314</v>
      </c>
      <c r="WVX84" s="176" t="s">
        <v>686</v>
      </c>
      <c r="WVY84" s="163">
        <v>134314</v>
      </c>
      <c r="WVZ84" s="176" t="s">
        <v>686</v>
      </c>
      <c r="WWA84" s="163">
        <v>134314</v>
      </c>
      <c r="WWB84" s="176" t="s">
        <v>686</v>
      </c>
      <c r="WWC84" s="163">
        <v>134314</v>
      </c>
      <c r="WWD84" s="176" t="s">
        <v>686</v>
      </c>
      <c r="WWE84" s="163">
        <v>134314</v>
      </c>
      <c r="WWF84" s="176" t="s">
        <v>686</v>
      </c>
      <c r="WWG84" s="163">
        <v>134314</v>
      </c>
      <c r="WWH84" s="176" t="s">
        <v>686</v>
      </c>
      <c r="WWI84" s="163">
        <v>134314</v>
      </c>
      <c r="WWJ84" s="176" t="s">
        <v>686</v>
      </c>
      <c r="WWK84" s="163">
        <v>134314</v>
      </c>
      <c r="WWL84" s="176" t="s">
        <v>686</v>
      </c>
      <c r="WWM84" s="163">
        <v>134314</v>
      </c>
      <c r="WWN84" s="176" t="s">
        <v>686</v>
      </c>
      <c r="WWO84" s="163">
        <v>134314</v>
      </c>
      <c r="WWP84" s="176" t="s">
        <v>686</v>
      </c>
      <c r="WWQ84" s="163">
        <v>134314</v>
      </c>
      <c r="WWR84" s="176" t="s">
        <v>686</v>
      </c>
      <c r="WWS84" s="163">
        <v>134314</v>
      </c>
      <c r="WWT84" s="176" t="s">
        <v>686</v>
      </c>
      <c r="WWU84" s="163">
        <v>134314</v>
      </c>
      <c r="WWV84" s="176" t="s">
        <v>686</v>
      </c>
      <c r="WWW84" s="163">
        <v>134314</v>
      </c>
      <c r="WWX84" s="176" t="s">
        <v>686</v>
      </c>
      <c r="WWY84" s="163">
        <v>134314</v>
      </c>
      <c r="WWZ84" s="176" t="s">
        <v>686</v>
      </c>
      <c r="WXA84" s="163">
        <v>134314</v>
      </c>
      <c r="WXB84" s="176" t="s">
        <v>686</v>
      </c>
      <c r="WXC84" s="163">
        <v>134314</v>
      </c>
      <c r="WXD84" s="176" t="s">
        <v>686</v>
      </c>
      <c r="WXE84" s="163">
        <v>134314</v>
      </c>
      <c r="WXF84" s="176" t="s">
        <v>686</v>
      </c>
      <c r="WXG84" s="163">
        <v>134314</v>
      </c>
      <c r="WXH84" s="176" t="s">
        <v>686</v>
      </c>
      <c r="WXI84" s="163">
        <v>134314</v>
      </c>
      <c r="WXJ84" s="176" t="s">
        <v>686</v>
      </c>
      <c r="WXK84" s="163">
        <v>134314</v>
      </c>
      <c r="WXL84" s="176" t="s">
        <v>686</v>
      </c>
      <c r="WXM84" s="163">
        <v>134314</v>
      </c>
      <c r="WXN84" s="176" t="s">
        <v>686</v>
      </c>
      <c r="WXO84" s="163">
        <v>134314</v>
      </c>
      <c r="WXP84" s="176" t="s">
        <v>686</v>
      </c>
      <c r="WXQ84" s="163">
        <v>134314</v>
      </c>
      <c r="WXR84" s="176" t="s">
        <v>686</v>
      </c>
      <c r="WXS84" s="163">
        <v>134314</v>
      </c>
      <c r="WXT84" s="176" t="s">
        <v>686</v>
      </c>
      <c r="WXU84" s="163">
        <v>134314</v>
      </c>
      <c r="WXV84" s="176" t="s">
        <v>686</v>
      </c>
      <c r="WXW84" s="163">
        <v>134314</v>
      </c>
      <c r="WXX84" s="176" t="s">
        <v>686</v>
      </c>
      <c r="WXY84" s="163">
        <v>134314</v>
      </c>
      <c r="WXZ84" s="176" t="s">
        <v>686</v>
      </c>
      <c r="WYA84" s="163">
        <v>134314</v>
      </c>
      <c r="WYB84" s="176" t="s">
        <v>686</v>
      </c>
      <c r="WYC84" s="163">
        <v>134314</v>
      </c>
      <c r="WYD84" s="176" t="s">
        <v>686</v>
      </c>
      <c r="WYE84" s="163">
        <v>134314</v>
      </c>
      <c r="WYF84" s="176" t="s">
        <v>686</v>
      </c>
      <c r="WYG84" s="163">
        <v>134314</v>
      </c>
      <c r="WYH84" s="176" t="s">
        <v>686</v>
      </c>
      <c r="WYI84" s="163">
        <v>134314</v>
      </c>
      <c r="WYJ84" s="176" t="s">
        <v>686</v>
      </c>
      <c r="WYK84" s="163">
        <v>134314</v>
      </c>
      <c r="WYL84" s="176" t="s">
        <v>686</v>
      </c>
      <c r="WYM84" s="163">
        <v>134314</v>
      </c>
      <c r="WYN84" s="176" t="s">
        <v>686</v>
      </c>
      <c r="WYO84" s="163">
        <v>134314</v>
      </c>
      <c r="WYP84" s="176" t="s">
        <v>686</v>
      </c>
      <c r="WYQ84" s="163">
        <v>134314</v>
      </c>
      <c r="WYR84" s="176" t="s">
        <v>686</v>
      </c>
      <c r="WYS84" s="163">
        <v>134314</v>
      </c>
      <c r="WYT84" s="176" t="s">
        <v>686</v>
      </c>
      <c r="WYU84" s="163">
        <v>134314</v>
      </c>
      <c r="WYV84" s="176" t="s">
        <v>686</v>
      </c>
      <c r="WYW84" s="163">
        <v>134314</v>
      </c>
      <c r="WYX84" s="176" t="s">
        <v>686</v>
      </c>
      <c r="WYY84" s="163">
        <v>134314</v>
      </c>
      <c r="WYZ84" s="176" t="s">
        <v>686</v>
      </c>
      <c r="WZA84" s="163">
        <v>134314</v>
      </c>
      <c r="WZB84" s="176" t="s">
        <v>686</v>
      </c>
      <c r="WZC84" s="163">
        <v>134314</v>
      </c>
      <c r="WZD84" s="176" t="s">
        <v>686</v>
      </c>
      <c r="WZE84" s="163">
        <v>134314</v>
      </c>
      <c r="WZF84" s="176" t="s">
        <v>686</v>
      </c>
      <c r="WZG84" s="163">
        <v>134314</v>
      </c>
      <c r="WZH84" s="176" t="s">
        <v>686</v>
      </c>
      <c r="WZI84" s="163">
        <v>134314</v>
      </c>
      <c r="WZJ84" s="176" t="s">
        <v>686</v>
      </c>
      <c r="WZK84" s="163">
        <v>134314</v>
      </c>
      <c r="WZL84" s="176" t="s">
        <v>686</v>
      </c>
      <c r="WZM84" s="163">
        <v>134314</v>
      </c>
      <c r="WZN84" s="176" t="s">
        <v>686</v>
      </c>
      <c r="WZO84" s="163">
        <v>134314</v>
      </c>
      <c r="WZP84" s="176" t="s">
        <v>686</v>
      </c>
      <c r="WZQ84" s="163">
        <v>134314</v>
      </c>
      <c r="WZR84" s="176" t="s">
        <v>686</v>
      </c>
      <c r="WZS84" s="163">
        <v>134314</v>
      </c>
      <c r="WZT84" s="176" t="s">
        <v>686</v>
      </c>
      <c r="WZU84" s="163">
        <v>134314</v>
      </c>
      <c r="WZV84" s="176" t="s">
        <v>686</v>
      </c>
      <c r="WZW84" s="163">
        <v>134314</v>
      </c>
      <c r="WZX84" s="176" t="s">
        <v>686</v>
      </c>
      <c r="WZY84" s="163">
        <v>134314</v>
      </c>
      <c r="WZZ84" s="176" t="s">
        <v>686</v>
      </c>
      <c r="XAA84" s="163">
        <v>134314</v>
      </c>
      <c r="XAB84" s="176" t="s">
        <v>686</v>
      </c>
      <c r="XAC84" s="163">
        <v>134314</v>
      </c>
      <c r="XAD84" s="176" t="s">
        <v>686</v>
      </c>
      <c r="XAE84" s="163">
        <v>134314</v>
      </c>
      <c r="XAF84" s="176" t="s">
        <v>686</v>
      </c>
      <c r="XAG84" s="163">
        <v>134314</v>
      </c>
      <c r="XAH84" s="176" t="s">
        <v>686</v>
      </c>
      <c r="XAI84" s="163">
        <v>134314</v>
      </c>
      <c r="XAJ84" s="176" t="s">
        <v>686</v>
      </c>
      <c r="XAK84" s="163">
        <v>134314</v>
      </c>
      <c r="XAL84" s="176" t="s">
        <v>686</v>
      </c>
      <c r="XAM84" s="163">
        <v>134314</v>
      </c>
      <c r="XAN84" s="176" t="s">
        <v>686</v>
      </c>
      <c r="XAO84" s="163">
        <v>134314</v>
      </c>
      <c r="XAP84" s="176" t="s">
        <v>686</v>
      </c>
      <c r="XAQ84" s="163">
        <v>134314</v>
      </c>
      <c r="XAR84" s="176" t="s">
        <v>686</v>
      </c>
      <c r="XAS84" s="163">
        <v>134314</v>
      </c>
      <c r="XAT84" s="176" t="s">
        <v>686</v>
      </c>
      <c r="XAU84" s="163">
        <v>134314</v>
      </c>
      <c r="XAV84" s="176" t="s">
        <v>686</v>
      </c>
      <c r="XAW84" s="163">
        <v>134314</v>
      </c>
      <c r="XAX84" s="176" t="s">
        <v>686</v>
      </c>
      <c r="XAY84" s="163">
        <v>134314</v>
      </c>
      <c r="XAZ84" s="176" t="s">
        <v>686</v>
      </c>
      <c r="XBA84" s="163">
        <v>134314</v>
      </c>
      <c r="XBB84" s="176" t="s">
        <v>686</v>
      </c>
      <c r="XBC84" s="163">
        <v>134314</v>
      </c>
      <c r="XBD84" s="176" t="s">
        <v>686</v>
      </c>
      <c r="XBE84" s="163">
        <v>134314</v>
      </c>
      <c r="XBF84" s="176" t="s">
        <v>686</v>
      </c>
      <c r="XBG84" s="163">
        <v>134314</v>
      </c>
      <c r="XBH84" s="176" t="s">
        <v>686</v>
      </c>
      <c r="XBI84" s="163">
        <v>134314</v>
      </c>
      <c r="XBJ84" s="176" t="s">
        <v>686</v>
      </c>
      <c r="XBK84" s="163">
        <v>134314</v>
      </c>
      <c r="XBL84" s="176" t="s">
        <v>686</v>
      </c>
      <c r="XBM84" s="163">
        <v>134314</v>
      </c>
      <c r="XBN84" s="176" t="s">
        <v>686</v>
      </c>
      <c r="XBO84" s="163">
        <v>134314</v>
      </c>
      <c r="XBP84" s="176" t="s">
        <v>686</v>
      </c>
      <c r="XBQ84" s="163">
        <v>134314</v>
      </c>
      <c r="XBR84" s="176" t="s">
        <v>686</v>
      </c>
      <c r="XBS84" s="163">
        <v>134314</v>
      </c>
      <c r="XBT84" s="176" t="s">
        <v>686</v>
      </c>
      <c r="XBU84" s="163">
        <v>134314</v>
      </c>
      <c r="XBV84" s="176" t="s">
        <v>686</v>
      </c>
      <c r="XBW84" s="163">
        <v>134314</v>
      </c>
      <c r="XBX84" s="176" t="s">
        <v>686</v>
      </c>
      <c r="XBY84" s="163">
        <v>134314</v>
      </c>
      <c r="XBZ84" s="176" t="s">
        <v>686</v>
      </c>
      <c r="XCA84" s="163">
        <v>134314</v>
      </c>
      <c r="XCB84" s="176" t="s">
        <v>686</v>
      </c>
      <c r="XCC84" s="163">
        <v>134314</v>
      </c>
      <c r="XCD84" s="176" t="s">
        <v>686</v>
      </c>
      <c r="XCE84" s="163">
        <v>134314</v>
      </c>
      <c r="XCF84" s="176" t="s">
        <v>686</v>
      </c>
      <c r="XCG84" s="163">
        <v>134314</v>
      </c>
      <c r="XCH84" s="176" t="s">
        <v>686</v>
      </c>
      <c r="XCI84" s="163">
        <v>134314</v>
      </c>
      <c r="XCJ84" s="176" t="s">
        <v>686</v>
      </c>
      <c r="XCK84" s="163">
        <v>134314</v>
      </c>
      <c r="XCL84" s="176" t="s">
        <v>686</v>
      </c>
      <c r="XCM84" s="163">
        <v>134314</v>
      </c>
      <c r="XCN84" s="176" t="s">
        <v>686</v>
      </c>
      <c r="XCO84" s="163">
        <v>134314</v>
      </c>
      <c r="XCP84" s="176" t="s">
        <v>686</v>
      </c>
      <c r="XCQ84" s="163">
        <v>134314</v>
      </c>
      <c r="XCR84" s="176" t="s">
        <v>686</v>
      </c>
      <c r="XCS84" s="163">
        <v>134314</v>
      </c>
      <c r="XCT84" s="176" t="s">
        <v>686</v>
      </c>
      <c r="XCU84" s="163">
        <v>134314</v>
      </c>
      <c r="XCV84" s="176" t="s">
        <v>686</v>
      </c>
      <c r="XCW84" s="163">
        <v>134314</v>
      </c>
      <c r="XCX84" s="176" t="s">
        <v>686</v>
      </c>
      <c r="XCY84" s="163">
        <v>134314</v>
      </c>
      <c r="XCZ84" s="176" t="s">
        <v>686</v>
      </c>
      <c r="XDA84" s="163">
        <v>134314</v>
      </c>
      <c r="XDB84" s="176" t="s">
        <v>686</v>
      </c>
      <c r="XDC84" s="163">
        <v>134314</v>
      </c>
      <c r="XDD84" s="176" t="s">
        <v>686</v>
      </c>
      <c r="XDE84" s="163">
        <v>134314</v>
      </c>
      <c r="XDF84" s="176" t="s">
        <v>686</v>
      </c>
      <c r="XDG84" s="163">
        <v>134314</v>
      </c>
      <c r="XDH84" s="176" t="s">
        <v>686</v>
      </c>
      <c r="XDI84" s="163">
        <v>134314</v>
      </c>
      <c r="XDJ84" s="176" t="s">
        <v>686</v>
      </c>
      <c r="XDK84" s="163">
        <v>134314</v>
      </c>
      <c r="XDL84" s="176" t="s">
        <v>686</v>
      </c>
      <c r="XDM84" s="163">
        <v>134314</v>
      </c>
      <c r="XDN84" s="176" t="s">
        <v>686</v>
      </c>
      <c r="XDO84" s="163">
        <v>134314</v>
      </c>
      <c r="XDP84" s="176" t="s">
        <v>686</v>
      </c>
      <c r="XDQ84" s="163">
        <v>134314</v>
      </c>
      <c r="XDR84" s="176" t="s">
        <v>686</v>
      </c>
      <c r="XDS84" s="163">
        <v>134314</v>
      </c>
      <c r="XDT84" s="176" t="s">
        <v>686</v>
      </c>
      <c r="XDU84" s="163">
        <v>134314</v>
      </c>
      <c r="XDV84" s="176" t="s">
        <v>686</v>
      </c>
      <c r="XDW84" s="163">
        <v>134314</v>
      </c>
      <c r="XDX84" s="176" t="s">
        <v>686</v>
      </c>
      <c r="XDY84" s="163">
        <v>134314</v>
      </c>
      <c r="XDZ84" s="176" t="s">
        <v>686</v>
      </c>
      <c r="XEA84" s="163">
        <v>134314</v>
      </c>
      <c r="XEB84" s="176" t="s">
        <v>686</v>
      </c>
      <c r="XEC84" s="163">
        <v>134314</v>
      </c>
      <c r="XED84" s="176" t="s">
        <v>686</v>
      </c>
      <c r="XEE84" s="163">
        <v>134314</v>
      </c>
      <c r="XEF84" s="176" t="s">
        <v>686</v>
      </c>
      <c r="XEG84" s="163">
        <v>134314</v>
      </c>
      <c r="XEH84" s="176" t="s">
        <v>686</v>
      </c>
      <c r="XEI84" s="163">
        <v>134314</v>
      </c>
      <c r="XEJ84" s="176" t="s">
        <v>686</v>
      </c>
      <c r="XEK84" s="163">
        <v>134314</v>
      </c>
      <c r="XEL84" s="176" t="s">
        <v>686</v>
      </c>
      <c r="XEM84" s="163">
        <v>134314</v>
      </c>
      <c r="XEN84" s="176" t="s">
        <v>686</v>
      </c>
      <c r="XEO84" s="163">
        <v>134314</v>
      </c>
      <c r="XEP84" s="176" t="s">
        <v>686</v>
      </c>
      <c r="XEQ84" s="163">
        <v>134314</v>
      </c>
      <c r="XER84" s="176" t="s">
        <v>686</v>
      </c>
      <c r="XES84" s="163">
        <v>134314</v>
      </c>
      <c r="XET84" s="176" t="s">
        <v>686</v>
      </c>
      <c r="XEU84" s="163">
        <v>134314</v>
      </c>
      <c r="XEV84" s="176" t="s">
        <v>686</v>
      </c>
      <c r="XEW84" s="163">
        <v>134314</v>
      </c>
      <c r="XEX84" s="176" t="s">
        <v>686</v>
      </c>
      <c r="XEY84" s="163">
        <v>134314</v>
      </c>
      <c r="XEZ84" s="176" t="s">
        <v>686</v>
      </c>
      <c r="XFA84" s="163">
        <v>134314</v>
      </c>
      <c r="XFB84" s="176" t="s">
        <v>686</v>
      </c>
      <c r="XFC84" s="163">
        <v>134314</v>
      </c>
    </row>
    <row r="85" spans="1:16383" ht="24.95" customHeight="1" x14ac:dyDescent="0.2">
      <c r="A85" s="118" t="s">
        <v>652</v>
      </c>
      <c r="B85" s="121">
        <v>111153</v>
      </c>
      <c r="C85" s="140">
        <v>2</v>
      </c>
      <c r="D85" s="113"/>
      <c r="E85" s="108"/>
      <c r="F85" s="113">
        <v>3</v>
      </c>
      <c r="G85" s="113">
        <v>1</v>
      </c>
      <c r="H85" s="109"/>
      <c r="I85" s="113"/>
      <c r="J85" s="113">
        <v>2</v>
      </c>
      <c r="K85" s="72"/>
      <c r="L85" s="108">
        <v>2</v>
      </c>
      <c r="M85" s="67">
        <f t="shared" si="3"/>
        <v>6</v>
      </c>
      <c r="N85" s="112"/>
      <c r="O85" s="110"/>
      <c r="P85" s="113"/>
    </row>
    <row r="86" spans="1:16383" ht="24.95" customHeight="1" x14ac:dyDescent="0.2">
      <c r="A86" s="118" t="s">
        <v>688</v>
      </c>
      <c r="B86" s="121">
        <v>107947</v>
      </c>
      <c r="C86" s="140"/>
      <c r="D86" s="113"/>
      <c r="E86" s="108"/>
      <c r="F86" s="113">
        <v>3</v>
      </c>
      <c r="G86" s="113">
        <v>1</v>
      </c>
      <c r="H86" s="109"/>
      <c r="I86" s="113">
        <v>1</v>
      </c>
      <c r="J86" s="113">
        <v>2</v>
      </c>
      <c r="K86" s="72"/>
      <c r="L86" s="108">
        <v>2</v>
      </c>
      <c r="M86" s="67">
        <f>SUM(D86:L86)</f>
        <v>9</v>
      </c>
      <c r="N86" s="112"/>
      <c r="O86" s="110"/>
      <c r="P86" s="113"/>
    </row>
    <row r="87" spans="1:16383" ht="24.95" customHeight="1" x14ac:dyDescent="0.2">
      <c r="A87" s="118" t="s">
        <v>674</v>
      </c>
      <c r="B87" s="121">
        <v>132486</v>
      </c>
      <c r="C87" s="147">
        <v>10</v>
      </c>
      <c r="D87" s="113"/>
      <c r="E87" s="108"/>
      <c r="F87" s="113">
        <v>3</v>
      </c>
      <c r="G87" s="113"/>
      <c r="H87" s="109">
        <v>2</v>
      </c>
      <c r="I87" s="113"/>
      <c r="J87" s="113">
        <v>2</v>
      </c>
      <c r="K87" s="72"/>
      <c r="L87" s="108">
        <v>2</v>
      </c>
      <c r="M87" s="67">
        <f t="shared" si="3"/>
        <v>7</v>
      </c>
      <c r="N87" s="112"/>
      <c r="O87" s="110"/>
      <c r="P87" s="113"/>
    </row>
    <row r="88" spans="1:16383" ht="24.95" customHeight="1" x14ac:dyDescent="0.2">
      <c r="A88" s="118" t="s">
        <v>603</v>
      </c>
      <c r="B88" s="112">
        <v>118118</v>
      </c>
      <c r="C88" s="148"/>
      <c r="D88" s="113"/>
      <c r="E88" s="108">
        <v>2</v>
      </c>
      <c r="F88" s="113">
        <v>3</v>
      </c>
      <c r="G88" s="113"/>
      <c r="H88" s="110"/>
      <c r="I88" s="113"/>
      <c r="J88" s="113">
        <v>2</v>
      </c>
      <c r="K88" s="72"/>
      <c r="L88" s="108">
        <v>2</v>
      </c>
      <c r="M88" s="67">
        <f t="shared" si="3"/>
        <v>7</v>
      </c>
      <c r="N88" s="112"/>
      <c r="O88" s="110"/>
      <c r="P88" s="113"/>
    </row>
    <row r="89" spans="1:16383" ht="24.95" customHeight="1" x14ac:dyDescent="0.2">
      <c r="A89" s="118" t="s">
        <v>591</v>
      </c>
      <c r="B89" s="112">
        <v>107978</v>
      </c>
      <c r="C89" s="141">
        <v>1</v>
      </c>
      <c r="D89" s="113"/>
      <c r="E89" s="108">
        <v>2</v>
      </c>
      <c r="F89" s="113"/>
      <c r="G89" s="113">
        <v>1</v>
      </c>
      <c r="H89" s="110"/>
      <c r="I89" s="113">
        <v>1</v>
      </c>
      <c r="J89" s="113">
        <v>2</v>
      </c>
      <c r="K89" s="72"/>
      <c r="L89" s="108">
        <v>0</v>
      </c>
      <c r="M89" s="67">
        <f t="shared" si="3"/>
        <v>6</v>
      </c>
      <c r="N89" s="112"/>
      <c r="O89" s="110"/>
      <c r="P89" s="113"/>
    </row>
    <row r="90" spans="1:16383" ht="24.95" customHeight="1" x14ac:dyDescent="0.2">
      <c r="A90" s="118" t="s">
        <v>653</v>
      </c>
      <c r="B90" s="112">
        <v>124154</v>
      </c>
      <c r="C90" s="160"/>
      <c r="D90" s="113"/>
      <c r="E90" s="108"/>
      <c r="F90" s="113">
        <v>3</v>
      </c>
      <c r="G90" s="113">
        <v>1</v>
      </c>
      <c r="H90" s="109"/>
      <c r="I90" s="113">
        <v>1</v>
      </c>
      <c r="J90" s="113">
        <v>2</v>
      </c>
      <c r="K90" s="72"/>
      <c r="L90" s="108">
        <v>2</v>
      </c>
      <c r="M90" s="67">
        <f>SUM(D90:L90)</f>
        <v>9</v>
      </c>
      <c r="N90" s="112"/>
      <c r="O90" s="110"/>
      <c r="P90" s="113"/>
    </row>
    <row r="91" spans="1:16383" ht="24.95" customHeight="1" x14ac:dyDescent="0.2">
      <c r="A91" s="118" t="s">
        <v>668</v>
      </c>
      <c r="B91" s="112">
        <v>125300</v>
      </c>
      <c r="C91" s="168">
        <v>15</v>
      </c>
      <c r="D91" s="113"/>
      <c r="E91" s="108"/>
      <c r="F91" s="113"/>
      <c r="G91" s="113">
        <v>1</v>
      </c>
      <c r="H91" s="109">
        <v>2</v>
      </c>
      <c r="I91" s="113"/>
      <c r="J91" s="113">
        <v>2</v>
      </c>
      <c r="K91" s="72"/>
      <c r="L91" s="108">
        <v>0</v>
      </c>
      <c r="M91" s="67">
        <f t="shared" si="3"/>
        <v>5</v>
      </c>
      <c r="N91" s="112"/>
      <c r="O91" s="110"/>
      <c r="P91" s="113"/>
    </row>
    <row r="92" spans="1:16383" ht="24.95" customHeight="1" x14ac:dyDescent="0.2">
      <c r="A92" s="118" t="s">
        <v>171</v>
      </c>
      <c r="B92" s="112">
        <v>105070</v>
      </c>
      <c r="C92" s="160">
        <v>13</v>
      </c>
      <c r="D92" s="113"/>
      <c r="E92" s="108"/>
      <c r="F92" s="113">
        <v>3</v>
      </c>
      <c r="G92" s="113">
        <v>1</v>
      </c>
      <c r="H92" s="110">
        <v>2</v>
      </c>
      <c r="I92" s="113"/>
      <c r="J92" s="113">
        <v>2</v>
      </c>
      <c r="K92" s="72"/>
      <c r="L92" s="108">
        <v>1</v>
      </c>
      <c r="M92" s="67">
        <f t="shared" si="3"/>
        <v>8</v>
      </c>
      <c r="N92" s="112"/>
      <c r="O92" s="110"/>
      <c r="P92" s="113"/>
    </row>
    <row r="93" spans="1:16383" ht="24.95" customHeight="1" x14ac:dyDescent="0.2">
      <c r="A93" s="118" t="s">
        <v>592</v>
      </c>
      <c r="B93" s="112">
        <v>105159</v>
      </c>
      <c r="C93" s="139">
        <v>7</v>
      </c>
      <c r="D93" s="113"/>
      <c r="E93" s="108"/>
      <c r="F93" s="113">
        <v>3</v>
      </c>
      <c r="G93" s="113">
        <v>1</v>
      </c>
      <c r="H93" s="110">
        <v>2</v>
      </c>
      <c r="I93" s="113">
        <v>1</v>
      </c>
      <c r="J93" s="113">
        <v>2</v>
      </c>
      <c r="K93" s="72"/>
      <c r="L93" s="108">
        <v>2</v>
      </c>
      <c r="M93" s="67">
        <f t="shared" si="3"/>
        <v>9</v>
      </c>
      <c r="N93" s="112"/>
      <c r="O93" s="110"/>
      <c r="P93" s="113"/>
    </row>
    <row r="94" spans="1:16383" ht="24.95" customHeight="1" x14ac:dyDescent="0.2">
      <c r="A94" s="118" t="s">
        <v>654</v>
      </c>
      <c r="B94" s="112">
        <v>108995</v>
      </c>
      <c r="C94" s="141">
        <v>1</v>
      </c>
      <c r="D94" s="113"/>
      <c r="E94" s="108">
        <v>2</v>
      </c>
      <c r="F94" s="113">
        <v>3</v>
      </c>
      <c r="G94" s="113">
        <v>1</v>
      </c>
      <c r="H94" s="110">
        <v>2</v>
      </c>
      <c r="I94" s="113">
        <v>1</v>
      </c>
      <c r="J94" s="113">
        <v>2</v>
      </c>
      <c r="K94" s="72">
        <v>2</v>
      </c>
      <c r="L94" s="108">
        <v>0</v>
      </c>
      <c r="M94" s="67">
        <f t="shared" si="3"/>
        <v>13</v>
      </c>
      <c r="N94" s="130"/>
      <c r="O94" s="127"/>
      <c r="P94" s="113"/>
    </row>
    <row r="95" spans="1:16383" ht="24.95" customHeight="1" x14ac:dyDescent="0.2">
      <c r="A95" s="118" t="s">
        <v>643</v>
      </c>
      <c r="B95" s="112">
        <v>123315</v>
      </c>
      <c r="C95" s="172">
        <v>8</v>
      </c>
      <c r="D95" s="113"/>
      <c r="E95" s="108"/>
      <c r="F95" s="113">
        <v>3</v>
      </c>
      <c r="G95" s="113">
        <v>1</v>
      </c>
      <c r="H95" s="110">
        <v>2</v>
      </c>
      <c r="I95" s="113">
        <v>1</v>
      </c>
      <c r="J95" s="113"/>
      <c r="K95" s="72"/>
      <c r="L95" s="108">
        <v>1</v>
      </c>
      <c r="M95" s="67">
        <f t="shared" si="3"/>
        <v>7</v>
      </c>
      <c r="N95" s="112"/>
      <c r="O95" s="110"/>
      <c r="P95" s="113"/>
    </row>
    <row r="96" spans="1:16383" ht="24.95" customHeight="1" x14ac:dyDescent="0.2">
      <c r="A96" s="118" t="s">
        <v>145</v>
      </c>
      <c r="B96" s="130">
        <v>102016</v>
      </c>
      <c r="C96" s="145">
        <v>6</v>
      </c>
      <c r="D96" s="113"/>
      <c r="E96" s="108"/>
      <c r="F96" s="113">
        <v>3</v>
      </c>
      <c r="G96" s="113">
        <v>1</v>
      </c>
      <c r="H96" s="127"/>
      <c r="I96" s="113">
        <v>1</v>
      </c>
      <c r="J96" s="113">
        <v>2</v>
      </c>
      <c r="K96" s="72"/>
      <c r="L96" s="108">
        <v>2</v>
      </c>
      <c r="M96" s="67">
        <f t="shared" si="3"/>
        <v>7</v>
      </c>
      <c r="N96" s="112"/>
      <c r="O96" s="110"/>
      <c r="P96" s="113"/>
    </row>
    <row r="97" spans="1:16" ht="22.5" customHeight="1" x14ac:dyDescent="0.2">
      <c r="A97" s="118" t="s">
        <v>152</v>
      </c>
      <c r="B97" s="112">
        <v>101376</v>
      </c>
      <c r="C97" s="160">
        <v>13</v>
      </c>
      <c r="D97" s="113"/>
      <c r="E97" s="108"/>
      <c r="F97" s="113">
        <v>3</v>
      </c>
      <c r="G97" s="113">
        <v>1</v>
      </c>
      <c r="H97" s="110">
        <v>2</v>
      </c>
      <c r="I97" s="113">
        <v>1</v>
      </c>
      <c r="J97" s="113"/>
      <c r="K97" s="72"/>
      <c r="L97" s="108">
        <v>2</v>
      </c>
      <c r="M97" s="67">
        <f t="shared" si="3"/>
        <v>7</v>
      </c>
      <c r="N97" s="112"/>
      <c r="O97" s="110"/>
      <c r="P97" s="113"/>
    </row>
    <row r="98" spans="1:16" ht="24.95" customHeight="1" x14ac:dyDescent="0.2">
      <c r="A98" s="118" t="s">
        <v>593</v>
      </c>
      <c r="B98" s="112">
        <v>101469</v>
      </c>
      <c r="C98" s="145">
        <v>6</v>
      </c>
      <c r="D98" s="113"/>
      <c r="E98" s="108"/>
      <c r="F98" s="113">
        <v>3</v>
      </c>
      <c r="G98" s="115">
        <v>1</v>
      </c>
      <c r="H98" s="110">
        <v>2</v>
      </c>
      <c r="I98" s="115"/>
      <c r="J98" s="115">
        <v>2</v>
      </c>
      <c r="K98" s="76"/>
      <c r="L98" s="108">
        <v>1</v>
      </c>
      <c r="M98" s="67">
        <f t="shared" si="3"/>
        <v>8</v>
      </c>
      <c r="N98" s="112"/>
      <c r="O98" s="110"/>
      <c r="P98" s="113"/>
    </row>
    <row r="99" spans="1:16" ht="24.95" customHeight="1" x14ac:dyDescent="0.2">
      <c r="A99" s="118" t="s">
        <v>312</v>
      </c>
      <c r="B99" s="112">
        <v>101481</v>
      </c>
      <c r="C99" s="139">
        <v>7</v>
      </c>
      <c r="D99" s="113"/>
      <c r="E99" s="108"/>
      <c r="F99" s="113">
        <v>3</v>
      </c>
      <c r="G99" s="113">
        <v>1</v>
      </c>
      <c r="H99" s="110">
        <v>2</v>
      </c>
      <c r="I99" s="113">
        <v>1</v>
      </c>
      <c r="J99" s="113">
        <v>2</v>
      </c>
      <c r="K99" s="72"/>
      <c r="L99" s="108">
        <v>2</v>
      </c>
      <c r="M99" s="67">
        <f t="shared" si="3"/>
        <v>9</v>
      </c>
      <c r="N99" s="112"/>
      <c r="O99" s="110"/>
      <c r="P99" s="113"/>
    </row>
    <row r="100" spans="1:16" ht="24.95" customHeight="1" x14ac:dyDescent="0.2">
      <c r="A100" s="118" t="s">
        <v>159</v>
      </c>
      <c r="B100" s="112">
        <v>101502</v>
      </c>
      <c r="C100" s="137"/>
      <c r="D100" s="113"/>
      <c r="E100" s="108"/>
      <c r="F100" s="113">
        <v>3</v>
      </c>
      <c r="G100" s="113">
        <v>1</v>
      </c>
      <c r="H100" s="110">
        <v>2</v>
      </c>
      <c r="I100" s="113">
        <v>1</v>
      </c>
      <c r="J100" s="1">
        <v>2</v>
      </c>
      <c r="K100" s="72"/>
      <c r="L100" s="108">
        <v>0</v>
      </c>
      <c r="M100" s="67">
        <f t="shared" si="3"/>
        <v>9</v>
      </c>
      <c r="N100" s="112"/>
      <c r="O100" s="110"/>
      <c r="P100" s="113"/>
    </row>
    <row r="101" spans="1:16" s="1" customFormat="1" ht="24.95" customHeight="1" x14ac:dyDescent="0.2">
      <c r="A101" s="118" t="s">
        <v>658</v>
      </c>
      <c r="B101" s="112">
        <v>126096</v>
      </c>
      <c r="C101" s="145">
        <v>6</v>
      </c>
      <c r="D101" s="113"/>
      <c r="E101" s="108"/>
      <c r="F101" s="113"/>
      <c r="G101" s="113"/>
      <c r="H101" s="110"/>
      <c r="I101" s="113"/>
      <c r="J101" s="113">
        <v>2</v>
      </c>
      <c r="K101" s="72"/>
      <c r="L101" s="108">
        <v>2</v>
      </c>
      <c r="M101" s="67">
        <f t="shared" si="3"/>
        <v>2</v>
      </c>
      <c r="N101" s="112"/>
      <c r="O101" s="110"/>
      <c r="P101" s="113"/>
    </row>
    <row r="102" spans="1:16" s="1" customFormat="1" ht="24.95" customHeight="1" thickBot="1" x14ac:dyDescent="0.25">
      <c r="A102" s="118" t="s">
        <v>642</v>
      </c>
      <c r="B102" s="112">
        <v>113182</v>
      </c>
      <c r="C102" s="137">
        <v>16</v>
      </c>
      <c r="D102" s="113"/>
      <c r="E102" s="108"/>
      <c r="F102" s="113">
        <v>3</v>
      </c>
      <c r="G102" s="113">
        <v>1</v>
      </c>
      <c r="H102" s="110">
        <v>2</v>
      </c>
      <c r="I102" s="113"/>
      <c r="J102" s="113">
        <v>2</v>
      </c>
      <c r="K102" s="72"/>
      <c r="L102" s="108">
        <v>0</v>
      </c>
      <c r="M102" s="67">
        <f t="shared" si="3"/>
        <v>8</v>
      </c>
      <c r="N102" s="132"/>
      <c r="O102" s="135"/>
      <c r="P102" s="132"/>
    </row>
    <row r="103" spans="1:16" ht="24.95" customHeight="1" thickTop="1" thickBot="1" x14ac:dyDescent="0.25">
      <c r="A103" s="131"/>
      <c r="B103" s="132"/>
      <c r="C103" s="132"/>
      <c r="D103" s="133"/>
      <c r="E103" s="133"/>
      <c r="F103" s="134"/>
      <c r="G103" s="133"/>
      <c r="H103" s="135"/>
      <c r="I103" s="133"/>
      <c r="J103" s="133"/>
      <c r="K103" s="102"/>
      <c r="L103" s="132"/>
      <c r="M103" s="102">
        <v>6</v>
      </c>
      <c r="N103" s="66"/>
      <c r="O103" s="1"/>
      <c r="P103" s="181"/>
    </row>
    <row r="104" spans="1:16" ht="24.95" customHeight="1" thickTop="1" x14ac:dyDescent="0.2">
      <c r="B104" s="13"/>
      <c r="C104" s="13"/>
      <c r="D104" s="95"/>
      <c r="H104" s="99"/>
      <c r="L104" s="155"/>
      <c r="N104" s="13"/>
      <c r="O104" s="1"/>
      <c r="P104" s="180"/>
    </row>
    <row r="105" spans="1:16" ht="21.75" customHeight="1" x14ac:dyDescent="0.2">
      <c r="A105" s="3"/>
      <c r="B105" s="66"/>
      <c r="C105" s="66"/>
      <c r="D105" s="95"/>
      <c r="E105" s="100" t="s">
        <v>610</v>
      </c>
      <c r="F105" s="101">
        <f ca="1">TODAY()</f>
        <v>45037</v>
      </c>
      <c r="G105" s="93"/>
      <c r="H105" s="1"/>
      <c r="I105" s="93"/>
      <c r="J105" s="93"/>
      <c r="K105" s="93"/>
      <c r="L105" s="187"/>
      <c r="M105" s="93"/>
      <c r="N105" s="13"/>
      <c r="O105" s="1"/>
      <c r="P105" s="180"/>
    </row>
    <row r="106" spans="1:16" ht="11.25" customHeight="1" x14ac:dyDescent="0.2">
      <c r="A106" s="33"/>
      <c r="B106" s="13"/>
      <c r="C106" s="13"/>
      <c r="D106" s="95"/>
      <c r="F106" s="96"/>
      <c r="G106" s="93"/>
      <c r="H106" s="1"/>
      <c r="I106" s="93"/>
      <c r="J106" s="93"/>
      <c r="K106" s="93"/>
      <c r="L106" s="187"/>
      <c r="M106" s="93"/>
      <c r="N106" s="13"/>
      <c r="P106" s="180"/>
    </row>
    <row r="107" spans="1:16" ht="24.95" customHeight="1" x14ac:dyDescent="0.2">
      <c r="A107" s="3"/>
      <c r="B107" s="13"/>
      <c r="C107" s="13"/>
      <c r="D107" s="95"/>
      <c r="H107" s="1"/>
      <c r="L107" s="155"/>
      <c r="N107" s="66"/>
      <c r="O107" s="1"/>
      <c r="P107" s="180"/>
    </row>
    <row r="108" spans="1:16" ht="24.95" customHeight="1" x14ac:dyDescent="0.25">
      <c r="A108" s="3"/>
      <c r="B108" s="13"/>
      <c r="C108" s="13"/>
      <c r="D108" s="156"/>
      <c r="F108" s="93"/>
      <c r="L108" s="155"/>
      <c r="N108" s="68"/>
      <c r="O108" s="5"/>
      <c r="P108" s="180"/>
    </row>
    <row r="109" spans="1:16" ht="24.95" customHeight="1" x14ac:dyDescent="0.2">
      <c r="A109" s="3"/>
      <c r="B109" s="66"/>
      <c r="C109" s="66"/>
      <c r="D109" s="95"/>
      <c r="E109" s="97"/>
      <c r="F109" s="96"/>
      <c r="G109" s="1"/>
      <c r="H109" s="1"/>
      <c r="I109" s="1"/>
      <c r="J109" s="1"/>
      <c r="K109" s="1"/>
      <c r="L109" s="155"/>
      <c r="M109" s="1"/>
      <c r="N109" s="13"/>
      <c r="O109" s="1"/>
    </row>
    <row r="110" spans="1:16" ht="24.95" customHeight="1" x14ac:dyDescent="0.25">
      <c r="A110" s="33"/>
      <c r="B110" s="68"/>
      <c r="C110" s="68"/>
      <c r="D110" s="156"/>
      <c r="E110" s="1"/>
      <c r="F110" s="96"/>
      <c r="G110" s="1"/>
      <c r="H110" s="5"/>
      <c r="I110" s="1"/>
      <c r="J110" s="1"/>
      <c r="K110" s="1"/>
      <c r="L110" s="155"/>
      <c r="M110" s="1"/>
      <c r="N110" s="68"/>
      <c r="O110" s="1"/>
      <c r="P110" s="93"/>
    </row>
    <row r="111" spans="1:16" ht="24.95" customHeight="1" x14ac:dyDescent="0.2">
      <c r="A111" s="47"/>
      <c r="B111" s="13"/>
      <c r="C111" s="13"/>
      <c r="F111" s="96"/>
      <c r="G111" s="94"/>
      <c r="H111" s="1"/>
      <c r="I111" s="94"/>
      <c r="J111" s="94"/>
      <c r="K111" s="94"/>
      <c r="M111" s="94"/>
      <c r="O111"/>
      <c r="P111" s="179"/>
    </row>
    <row r="112" spans="1:16" ht="24.95" customHeight="1" x14ac:dyDescent="0.25">
      <c r="A112" s="3"/>
      <c r="B112" s="68"/>
      <c r="C112" s="68"/>
      <c r="D112" s="157"/>
      <c r="E112" s="1"/>
      <c r="F112" s="96"/>
      <c r="G112" s="1"/>
      <c r="H112" s="1"/>
      <c r="I112" s="1"/>
      <c r="J112" s="1"/>
      <c r="K112" s="1"/>
      <c r="L112" s="93"/>
      <c r="M112" s="1"/>
      <c r="O112" s="52"/>
      <c r="P112" s="179"/>
    </row>
    <row r="113" spans="1:16" ht="24.95" customHeight="1" x14ac:dyDescent="0.2">
      <c r="A113" s="47"/>
      <c r="D113" s="93"/>
      <c r="F113" s="95"/>
      <c r="G113" s="93"/>
      <c r="H113"/>
      <c r="I113" s="93"/>
      <c r="J113" s="93"/>
      <c r="K113" s="93"/>
      <c r="L113" s="154"/>
      <c r="M113" s="93"/>
      <c r="O113" s="52"/>
      <c r="P113" s="179"/>
    </row>
    <row r="114" spans="1:16" ht="24.95" customHeight="1" x14ac:dyDescent="0.2">
      <c r="D114" s="93"/>
      <c r="F114" s="86"/>
      <c r="G114" s="87"/>
      <c r="H114" s="52"/>
      <c r="I114" s="103"/>
      <c r="J114" s="150"/>
      <c r="K114" s="103"/>
      <c r="L114" s="154"/>
      <c r="M114" s="103"/>
      <c r="O114" s="52"/>
      <c r="P114" s="179"/>
    </row>
    <row r="115" spans="1:16" ht="24.95" customHeight="1" x14ac:dyDescent="0.2">
      <c r="F115" s="187"/>
      <c r="G115" s="186"/>
      <c r="H115" s="52"/>
      <c r="I115" s="186"/>
      <c r="J115" s="186"/>
      <c r="K115" s="103"/>
      <c r="L115" s="186"/>
      <c r="M115" s="103"/>
      <c r="N115" s="69"/>
      <c r="O115"/>
      <c r="P115" s="179"/>
    </row>
    <row r="116" spans="1:16" ht="24.95" customHeight="1" x14ac:dyDescent="0.2">
      <c r="F116" s="187"/>
      <c r="G116" s="186"/>
      <c r="H116" s="52"/>
      <c r="I116" s="186"/>
      <c r="J116" s="186"/>
      <c r="K116" s="103"/>
      <c r="L116" s="186"/>
      <c r="M116" s="103"/>
      <c r="O116" s="64"/>
      <c r="P116" s="179"/>
    </row>
    <row r="117" spans="1:16" ht="24.95" customHeight="1" x14ac:dyDescent="0.2">
      <c r="B117" s="69"/>
      <c r="C117" s="69"/>
      <c r="F117" s="86"/>
      <c r="G117" s="95"/>
      <c r="H117"/>
      <c r="I117" s="95"/>
      <c r="J117" s="95"/>
      <c r="K117" s="95"/>
      <c r="L117" s="154"/>
      <c r="M117" s="95"/>
      <c r="O117" s="64"/>
      <c r="P117" s="179"/>
    </row>
    <row r="118" spans="1:16" ht="24.95" customHeight="1" x14ac:dyDescent="0.2">
      <c r="F118" s="86"/>
      <c r="G118" s="86"/>
      <c r="H118" s="64"/>
      <c r="I118" s="104"/>
      <c r="J118" s="151"/>
      <c r="K118" s="104"/>
      <c r="L118" s="154"/>
      <c r="M118" s="104"/>
      <c r="O118" s="64"/>
    </row>
    <row r="119" spans="1:16" ht="24.95" customHeight="1" x14ac:dyDescent="0.2">
      <c r="F119" s="86"/>
      <c r="G119" s="187"/>
      <c r="H119" s="64"/>
      <c r="I119" s="187"/>
      <c r="J119" s="187"/>
      <c r="K119" s="104"/>
      <c r="L119" s="154"/>
      <c r="M119" s="104"/>
      <c r="O119" s="64"/>
    </row>
    <row r="120" spans="1:16" ht="24.95" customHeight="1" x14ac:dyDescent="0.2">
      <c r="G120" s="187"/>
      <c r="H120" s="64"/>
      <c r="I120" s="187"/>
      <c r="J120" s="187"/>
      <c r="K120" s="104"/>
      <c r="M120" s="104"/>
      <c r="O120" s="64"/>
    </row>
    <row r="121" spans="1:16" ht="24.95" customHeight="1" x14ac:dyDescent="0.2">
      <c r="G121" s="86"/>
      <c r="H121" s="64"/>
      <c r="I121" s="104"/>
      <c r="J121" s="151"/>
      <c r="K121" s="104"/>
      <c r="M121" s="104"/>
      <c r="O121" s="65"/>
    </row>
    <row r="122" spans="1:16" ht="24.95" customHeight="1" x14ac:dyDescent="0.2">
      <c r="G122" s="86"/>
      <c r="H122" s="64"/>
      <c r="I122" s="104"/>
      <c r="J122" s="151"/>
      <c r="K122" s="104"/>
      <c r="M122" s="104"/>
      <c r="O122" s="5"/>
    </row>
    <row r="123" spans="1:16" ht="24.95" customHeight="1" x14ac:dyDescent="0.2">
      <c r="G123" s="86"/>
      <c r="H123" s="65"/>
      <c r="I123" s="104"/>
      <c r="J123" s="151"/>
      <c r="K123" s="104"/>
      <c r="M123" s="104"/>
      <c r="O123" s="5"/>
    </row>
    <row r="124" spans="1:16" ht="24.95" customHeight="1" x14ac:dyDescent="0.2">
      <c r="H124" s="5"/>
      <c r="O124" s="5"/>
    </row>
    <row r="125" spans="1:16" ht="24.95" customHeight="1" x14ac:dyDescent="0.2">
      <c r="H125" s="5"/>
      <c r="O125" s="5"/>
    </row>
    <row r="126" spans="1:16" ht="24.95" customHeight="1" x14ac:dyDescent="0.2">
      <c r="H126" s="5"/>
      <c r="O126" s="5"/>
    </row>
    <row r="127" spans="1:16" ht="24.95" customHeight="1" x14ac:dyDescent="0.2">
      <c r="H127" s="5"/>
      <c r="O127" s="5"/>
    </row>
    <row r="128" spans="1:16" ht="24.95" customHeight="1" x14ac:dyDescent="0.2">
      <c r="H128" s="5"/>
      <c r="O128" s="5"/>
    </row>
    <row r="129" spans="1:15" ht="24.95" customHeight="1" x14ac:dyDescent="0.2">
      <c r="H129" s="5"/>
      <c r="O129" s="5"/>
    </row>
    <row r="130" spans="1:15" ht="24.95" customHeight="1" x14ac:dyDescent="0.2">
      <c r="H130" s="5"/>
      <c r="O130" s="5"/>
    </row>
    <row r="131" spans="1:15" ht="24.95" customHeight="1" x14ac:dyDescent="0.2">
      <c r="H131" s="5"/>
      <c r="O131" s="5"/>
    </row>
    <row r="132" spans="1:15" ht="24.95" customHeight="1" x14ac:dyDescent="0.2">
      <c r="A132" s="71"/>
      <c r="H132" s="5"/>
      <c r="O132" s="5"/>
    </row>
    <row r="133" spans="1:15" ht="24.95" customHeight="1" x14ac:dyDescent="0.2">
      <c r="H133" s="5"/>
      <c r="N133" s="5"/>
      <c r="O133" s="5"/>
    </row>
    <row r="134" spans="1:15" ht="24.95" customHeight="1" x14ac:dyDescent="0.2">
      <c r="H134" s="5"/>
      <c r="N134" s="5"/>
      <c r="O134" s="5"/>
    </row>
    <row r="135" spans="1:15" ht="24.95" customHeight="1" x14ac:dyDescent="0.2">
      <c r="B135" s="5"/>
      <c r="C135" s="5"/>
      <c r="E135" s="5"/>
      <c r="F135" s="5"/>
      <c r="G135" s="5"/>
      <c r="H135" s="5"/>
      <c r="I135" s="5"/>
      <c r="J135" s="5"/>
      <c r="K135" s="5"/>
      <c r="M135" s="5"/>
      <c r="N135" s="5"/>
      <c r="O135" s="5"/>
    </row>
    <row r="136" spans="1:15" ht="24.95" customHeight="1" x14ac:dyDescent="0.2">
      <c r="A136" s="5"/>
      <c r="B136" s="5"/>
      <c r="C136" s="5"/>
      <c r="E136" s="5"/>
      <c r="F136" s="5"/>
      <c r="G136" s="5"/>
      <c r="H136" s="5"/>
      <c r="I136" s="5"/>
      <c r="J136" s="5"/>
      <c r="K136" s="5"/>
      <c r="M136" s="5"/>
      <c r="N136" s="5"/>
      <c r="O136" s="5"/>
    </row>
    <row r="137" spans="1:15" ht="24.95" customHeight="1" x14ac:dyDescent="0.2">
      <c r="A137" s="5"/>
      <c r="B137" s="5"/>
      <c r="C137" s="5"/>
      <c r="E137" s="5"/>
      <c r="F137" s="5"/>
      <c r="G137" s="5"/>
      <c r="H137" s="5"/>
      <c r="I137" s="5"/>
      <c r="J137" s="5"/>
      <c r="K137" s="5"/>
      <c r="M137" s="5"/>
      <c r="N137" s="5"/>
      <c r="O137" s="5"/>
    </row>
    <row r="138" spans="1:15" ht="24.95" customHeight="1" x14ac:dyDescent="0.2">
      <c r="A138" s="5"/>
      <c r="B138" s="5"/>
      <c r="C138" s="5"/>
      <c r="E138" s="5"/>
      <c r="F138" s="5"/>
      <c r="G138" s="5"/>
      <c r="H138" s="5"/>
      <c r="I138" s="5"/>
      <c r="J138" s="5"/>
      <c r="K138" s="5"/>
      <c r="M138" s="5"/>
      <c r="N138" s="5"/>
      <c r="O138" s="5"/>
    </row>
    <row r="139" spans="1:15" ht="24.95" customHeight="1" x14ac:dyDescent="0.2">
      <c r="A139" s="5"/>
      <c r="B139" s="5"/>
      <c r="C139" s="5"/>
      <c r="E139" s="5"/>
      <c r="F139" s="5"/>
      <c r="G139" s="5"/>
      <c r="H139" s="5"/>
      <c r="I139" s="5"/>
      <c r="J139" s="5"/>
      <c r="K139" s="5"/>
      <c r="M139" s="5"/>
      <c r="N139" s="5"/>
      <c r="O139" s="5"/>
    </row>
    <row r="140" spans="1:15" ht="24.95" customHeight="1" x14ac:dyDescent="0.2">
      <c r="A140" s="5"/>
      <c r="B140" s="5"/>
      <c r="C140" s="5"/>
      <c r="E140" s="5"/>
      <c r="F140" s="5"/>
      <c r="G140" s="5"/>
      <c r="H140" s="5"/>
      <c r="I140" s="5"/>
      <c r="J140" s="5"/>
      <c r="K140" s="5"/>
      <c r="M140" s="5"/>
      <c r="N140" s="5"/>
      <c r="O140" s="5"/>
    </row>
    <row r="141" spans="1:15" ht="24.95" customHeight="1" x14ac:dyDescent="0.2">
      <c r="A141" s="5"/>
      <c r="B141" s="5"/>
      <c r="C141" s="5"/>
      <c r="E141" s="5"/>
      <c r="F141" s="5"/>
      <c r="G141" s="5"/>
      <c r="H141" s="5"/>
      <c r="I141" s="5"/>
      <c r="J141" s="5"/>
      <c r="K141" s="5"/>
      <c r="M141" s="5"/>
      <c r="N141" s="5"/>
      <c r="O141" s="5"/>
    </row>
    <row r="142" spans="1:15" ht="24.95" customHeight="1" x14ac:dyDescent="0.2">
      <c r="A142" s="5"/>
      <c r="B142" s="5"/>
      <c r="C142" s="5"/>
      <c r="E142" s="5"/>
      <c r="F142" s="5"/>
      <c r="G142" s="5"/>
      <c r="H142" s="5"/>
      <c r="I142" s="5"/>
      <c r="J142" s="5"/>
      <c r="K142" s="5"/>
      <c r="M142" s="5"/>
      <c r="N142" s="5"/>
      <c r="O142" s="5"/>
    </row>
    <row r="143" spans="1:15" ht="24.95" customHeight="1" x14ac:dyDescent="0.2">
      <c r="A143" s="5"/>
      <c r="B143" s="5"/>
      <c r="C143" s="5"/>
      <c r="E143" s="5"/>
      <c r="F143" s="5"/>
      <c r="G143" s="5"/>
      <c r="H143" s="5"/>
      <c r="I143" s="5"/>
      <c r="J143" s="5"/>
      <c r="K143" s="5"/>
      <c r="M143" s="5"/>
      <c r="N143" s="5"/>
      <c r="O143" s="5"/>
    </row>
    <row r="144" spans="1:15" ht="24.95" customHeight="1" x14ac:dyDescent="0.2">
      <c r="A144" s="5"/>
      <c r="B144" s="5"/>
      <c r="C144" s="5"/>
      <c r="E144" s="5"/>
      <c r="F144" s="5"/>
      <c r="G144" s="5"/>
      <c r="H144" s="5"/>
      <c r="I144" s="5"/>
      <c r="J144" s="5"/>
      <c r="K144" s="5"/>
      <c r="M144" s="5"/>
      <c r="N144" s="5"/>
      <c r="O144" s="5"/>
    </row>
    <row r="145" spans="1:15" ht="24.95" customHeight="1" x14ac:dyDescent="0.2">
      <c r="A145" s="5"/>
      <c r="B145" s="5"/>
      <c r="C145" s="5"/>
      <c r="E145" s="5"/>
      <c r="F145" s="5"/>
      <c r="G145" s="5"/>
      <c r="H145" s="5"/>
      <c r="I145" s="5"/>
      <c r="J145" s="5"/>
      <c r="K145" s="5"/>
      <c r="M145" s="5"/>
      <c r="N145" s="5"/>
      <c r="O145" s="5"/>
    </row>
    <row r="146" spans="1:15" ht="24.95" customHeight="1" x14ac:dyDescent="0.2">
      <c r="A146" s="5"/>
      <c r="B146" s="5"/>
      <c r="C146" s="5"/>
      <c r="E146" s="5"/>
      <c r="F146" s="5"/>
      <c r="G146" s="5"/>
      <c r="H146" s="5"/>
      <c r="I146" s="5"/>
      <c r="J146" s="5"/>
      <c r="K146" s="5"/>
      <c r="M146" s="5"/>
    </row>
    <row r="147" spans="1:15" ht="24.95" customHeight="1" x14ac:dyDescent="0.2">
      <c r="A147" s="5"/>
      <c r="B147" s="5"/>
      <c r="C147" s="5"/>
      <c r="E147" s="5"/>
      <c r="F147" s="5"/>
      <c r="G147" s="5"/>
      <c r="H147" s="5"/>
      <c r="I147" s="5"/>
      <c r="J147" s="5"/>
      <c r="K147" s="5"/>
      <c r="M147" s="5"/>
    </row>
    <row r="148" spans="1:15" ht="24.95" customHeight="1" x14ac:dyDescent="0.2">
      <c r="A148" s="5"/>
    </row>
  </sheetData>
  <mergeCells count="9">
    <mergeCell ref="L115:L116"/>
    <mergeCell ref="L105:L106"/>
    <mergeCell ref="F115:F116"/>
    <mergeCell ref="G119:G120"/>
    <mergeCell ref="G115:G116"/>
    <mergeCell ref="J115:J116"/>
    <mergeCell ref="J119:J120"/>
    <mergeCell ref="I115:I116"/>
    <mergeCell ref="I119:I120"/>
  </mergeCells>
  <phoneticPr fontId="0" type="noConversion"/>
  <printOptions horizontalCentered="1"/>
  <pageMargins left="0.5" right="0.52" top="0.5" bottom="0.5" header="0.25" footer="0.25"/>
  <pageSetup scale="64" fitToHeight="5" orientation="landscape" r:id="rId1"/>
  <headerFooter>
    <oddHeader xml:space="preserve">&amp;C&amp;"Arial,Bold"&amp;12
&amp;20  &amp;R
</oddHeader>
    <oddFooter xml:space="preserve">&amp;L   &amp;C
</oddFooter>
  </headerFooter>
  <drawing r:id="rId2"/>
  <legacyDrawing r:id="rId3"/>
  <oleObjects>
    <mc:AlternateContent xmlns:mc="http://schemas.openxmlformats.org/markup-compatibility/2006">
      <mc:Choice Requires="x14">
        <oleObject progId="AcroExch.Document.DC" shapeId="1025" r:id="rId4">
          <objectPr defaultSize="0" autoPict="0" r:id="rId5">
            <anchor moveWithCells="1">
              <from>
                <xdr:col>9</xdr:col>
                <xdr:colOff>409575</xdr:colOff>
                <xdr:row>0</xdr:row>
                <xdr:rowOff>200025</xdr:rowOff>
              </from>
              <to>
                <xdr:col>10</xdr:col>
                <xdr:colOff>809625</xdr:colOff>
                <xdr:row>5</xdr:row>
                <xdr:rowOff>314325</xdr:rowOff>
              </to>
            </anchor>
          </objectPr>
        </oleObject>
      </mc:Choice>
      <mc:Fallback>
        <oleObject progId="AcroExch.Document.DC"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E10"/>
  <sheetViews>
    <sheetView showGridLines="0" workbookViewId="0">
      <selection activeCell="F4" sqref="F4"/>
    </sheetView>
  </sheetViews>
  <sheetFormatPr defaultRowHeight="12.75" x14ac:dyDescent="0.2"/>
  <cols>
    <col min="1" max="1" width="1.140625" customWidth="1"/>
    <col min="2" max="2" width="64.42578125" customWidth="1"/>
    <col min="3" max="3" width="1.5703125" customWidth="1"/>
    <col min="4" max="4" width="5.5703125" customWidth="1"/>
    <col min="5" max="5" width="16" customWidth="1"/>
  </cols>
  <sheetData>
    <row r="1" spans="2:5" x14ac:dyDescent="0.2">
      <c r="B1" s="53" t="s">
        <v>585</v>
      </c>
      <c r="C1" s="54"/>
      <c r="D1" s="59"/>
      <c r="E1" s="59"/>
    </row>
    <row r="2" spans="2:5" x14ac:dyDescent="0.2">
      <c r="B2" s="53" t="s">
        <v>586</v>
      </c>
      <c r="C2" s="54"/>
      <c r="D2" s="59"/>
      <c r="E2" s="59"/>
    </row>
    <row r="3" spans="2:5" x14ac:dyDescent="0.2">
      <c r="B3" s="55"/>
      <c r="C3" s="55"/>
      <c r="D3" s="60"/>
      <c r="E3" s="60"/>
    </row>
    <row r="4" spans="2:5" ht="38.25" x14ac:dyDescent="0.2">
      <c r="B4" s="56" t="s">
        <v>587</v>
      </c>
      <c r="C4" s="55"/>
      <c r="D4" s="60"/>
      <c r="E4" s="60"/>
    </row>
    <row r="5" spans="2:5" x14ac:dyDescent="0.2">
      <c r="B5" s="55"/>
      <c r="C5" s="55"/>
      <c r="D5" s="60"/>
      <c r="E5" s="60"/>
    </row>
    <row r="6" spans="2:5" x14ac:dyDescent="0.2">
      <c r="B6" s="53" t="s">
        <v>588</v>
      </c>
      <c r="C6" s="54"/>
      <c r="D6" s="59"/>
      <c r="E6" s="61" t="s">
        <v>589</v>
      </c>
    </row>
    <row r="7" spans="2:5" ht="13.5" thickBot="1" x14ac:dyDescent="0.25">
      <c r="B7" s="55"/>
      <c r="C7" s="55"/>
      <c r="D7" s="60"/>
      <c r="E7" s="60"/>
    </row>
    <row r="8" spans="2:5" ht="39" thickBot="1" x14ac:dyDescent="0.25">
      <c r="B8" s="57" t="s">
        <v>590</v>
      </c>
      <c r="C8" s="58"/>
      <c r="D8" s="62"/>
      <c r="E8" s="63">
        <v>1</v>
      </c>
    </row>
    <row r="9" spans="2:5" x14ac:dyDescent="0.2">
      <c r="B9" s="55"/>
      <c r="C9" s="55"/>
      <c r="D9" s="60"/>
      <c r="E9" s="60"/>
    </row>
    <row r="10" spans="2:5" x14ac:dyDescent="0.2">
      <c r="B10" s="55"/>
      <c r="C10" s="55"/>
      <c r="D10" s="60"/>
      <c r="E10" s="6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10"/>
  <sheetViews>
    <sheetView zoomScale="75" zoomScaleNormal="75" workbookViewId="0">
      <selection activeCell="A3" sqref="A3:J103"/>
    </sheetView>
  </sheetViews>
  <sheetFormatPr defaultColWidth="9.140625" defaultRowHeight="12.75" x14ac:dyDescent="0.2"/>
  <cols>
    <col min="1" max="1" width="29.28515625" style="4" customWidth="1"/>
    <col min="2" max="2" width="28.7109375" style="4" customWidth="1"/>
    <col min="3" max="3" width="17.42578125" style="4" customWidth="1"/>
    <col min="4" max="4" width="5" style="4" customWidth="1"/>
    <col min="5" max="5" width="7.7109375" style="5" customWidth="1"/>
    <col min="6" max="6" width="13.42578125" style="5" customWidth="1"/>
    <col min="7" max="7" width="15.5703125" style="5" customWidth="1"/>
    <col min="8" max="8" width="21.140625" style="5" customWidth="1"/>
    <col min="9" max="9" width="26.140625" style="2" customWidth="1"/>
    <col min="10" max="10" width="13" style="34" customWidth="1"/>
    <col min="11" max="16384" width="9.140625" style="6"/>
  </cols>
  <sheetData>
    <row r="1" spans="1:14" s="38" customFormat="1" ht="12.95" customHeight="1" x14ac:dyDescent="0.2">
      <c r="A1" s="39" t="s">
        <v>0</v>
      </c>
      <c r="B1" s="40" t="s">
        <v>1</v>
      </c>
      <c r="C1" s="40" t="s">
        <v>2</v>
      </c>
      <c r="D1" s="40" t="s">
        <v>3</v>
      </c>
      <c r="E1" s="41" t="s">
        <v>4</v>
      </c>
      <c r="F1" s="40" t="s">
        <v>5</v>
      </c>
      <c r="G1" s="40" t="s">
        <v>418</v>
      </c>
      <c r="H1" s="41" t="s">
        <v>419</v>
      </c>
      <c r="I1" s="40" t="s">
        <v>6</v>
      </c>
      <c r="J1" s="42" t="s">
        <v>537</v>
      </c>
    </row>
    <row r="2" spans="1:14" s="28" customFormat="1" ht="12.95" customHeight="1" thickBot="1" x14ac:dyDescent="0.25">
      <c r="A2" s="43"/>
      <c r="B2" s="44"/>
      <c r="C2" s="44"/>
      <c r="D2" s="44"/>
      <c r="E2" s="45" t="s">
        <v>7</v>
      </c>
      <c r="F2" s="44" t="s">
        <v>8</v>
      </c>
      <c r="G2" s="44" t="s">
        <v>8</v>
      </c>
      <c r="H2" s="45" t="s">
        <v>9</v>
      </c>
      <c r="I2" s="44" t="s">
        <v>1</v>
      </c>
      <c r="J2" s="46" t="s">
        <v>538</v>
      </c>
    </row>
    <row r="3" spans="1:14" s="27" customFormat="1" ht="24.75" customHeight="1" thickTop="1" x14ac:dyDescent="0.2">
      <c r="A3" s="3" t="s">
        <v>463</v>
      </c>
      <c r="B3" s="4" t="s">
        <v>406</v>
      </c>
      <c r="C3" s="4" t="s">
        <v>14</v>
      </c>
      <c r="D3" s="26" t="s">
        <v>13</v>
      </c>
      <c r="E3" s="5">
        <v>63740</v>
      </c>
      <c r="F3" s="5" t="s">
        <v>407</v>
      </c>
      <c r="G3" s="5" t="s">
        <v>579</v>
      </c>
      <c r="H3" s="5" t="s">
        <v>408</v>
      </c>
      <c r="I3" s="1" t="s">
        <v>452</v>
      </c>
      <c r="J3" s="11">
        <v>100883</v>
      </c>
      <c r="K3" s="28"/>
      <c r="L3" s="28"/>
      <c r="M3" s="28"/>
      <c r="N3" s="28"/>
    </row>
    <row r="4" spans="1:14" s="27" customFormat="1" ht="24.75" customHeight="1" x14ac:dyDescent="0.2">
      <c r="A4" s="21" t="s">
        <v>27</v>
      </c>
      <c r="B4" s="16" t="s">
        <v>244</v>
      </c>
      <c r="C4" s="16" t="s">
        <v>245</v>
      </c>
      <c r="D4" s="25" t="s">
        <v>13</v>
      </c>
      <c r="E4" s="17">
        <v>63862</v>
      </c>
      <c r="F4" s="17" t="s">
        <v>28</v>
      </c>
      <c r="G4" s="17" t="s">
        <v>29</v>
      </c>
      <c r="H4" s="17" t="s">
        <v>246</v>
      </c>
      <c r="I4" s="1" t="s">
        <v>278</v>
      </c>
      <c r="J4" s="11">
        <v>100897</v>
      </c>
      <c r="K4" s="28"/>
      <c r="L4" s="28"/>
      <c r="M4" s="28"/>
      <c r="N4" s="28"/>
    </row>
    <row r="5" spans="1:14" s="27" customFormat="1" ht="24.75" customHeight="1" x14ac:dyDescent="0.2">
      <c r="A5" s="21" t="s">
        <v>30</v>
      </c>
      <c r="B5" s="16" t="s">
        <v>31</v>
      </c>
      <c r="C5" s="16" t="s">
        <v>32</v>
      </c>
      <c r="D5" s="25" t="s">
        <v>13</v>
      </c>
      <c r="E5" s="17">
        <v>63901</v>
      </c>
      <c r="F5" s="17" t="s">
        <v>33</v>
      </c>
      <c r="G5" s="17" t="s">
        <v>34</v>
      </c>
      <c r="H5" s="17" t="s">
        <v>409</v>
      </c>
      <c r="I5" s="1" t="s">
        <v>231</v>
      </c>
      <c r="J5" s="11">
        <v>100908</v>
      </c>
      <c r="K5" s="28"/>
      <c r="L5" s="28"/>
      <c r="M5" s="28"/>
      <c r="N5" s="28"/>
    </row>
    <row r="6" spans="1:14" s="27" customFormat="1" ht="24.75" customHeight="1" x14ac:dyDescent="0.2">
      <c r="A6" s="21" t="s">
        <v>507</v>
      </c>
      <c r="B6" s="16" t="s">
        <v>508</v>
      </c>
      <c r="C6" s="16" t="s">
        <v>17</v>
      </c>
      <c r="D6" s="25" t="s">
        <v>13</v>
      </c>
      <c r="E6" s="17">
        <v>63775</v>
      </c>
      <c r="F6" s="17" t="s">
        <v>509</v>
      </c>
      <c r="G6" s="17"/>
      <c r="H6" s="17" t="s">
        <v>510</v>
      </c>
      <c r="I6" s="1" t="s">
        <v>511</v>
      </c>
      <c r="J6" s="11">
        <v>105776</v>
      </c>
      <c r="K6" s="28"/>
      <c r="L6" s="28"/>
      <c r="M6" s="28"/>
      <c r="N6" s="28"/>
    </row>
    <row r="7" spans="1:14" s="27" customFormat="1" ht="24.75" customHeight="1" x14ac:dyDescent="0.2">
      <c r="A7" s="21" t="s">
        <v>464</v>
      </c>
      <c r="B7" s="16" t="s">
        <v>389</v>
      </c>
      <c r="C7" s="16" t="s">
        <v>100</v>
      </c>
      <c r="D7" s="25" t="s">
        <v>13</v>
      </c>
      <c r="E7" s="17">
        <v>63834</v>
      </c>
      <c r="F7" s="17" t="s">
        <v>390</v>
      </c>
      <c r="G7" s="17" t="s">
        <v>398</v>
      </c>
      <c r="H7" s="17" t="s">
        <v>482</v>
      </c>
      <c r="I7" s="1" t="s">
        <v>580</v>
      </c>
      <c r="J7" s="11">
        <v>101135</v>
      </c>
      <c r="K7" s="28"/>
      <c r="L7" s="28"/>
      <c r="M7" s="28"/>
      <c r="N7" s="28"/>
    </row>
    <row r="8" spans="1:14" s="4" customFormat="1" ht="24.75" customHeight="1" x14ac:dyDescent="0.2">
      <c r="A8" s="21" t="s">
        <v>209</v>
      </c>
      <c r="B8" s="16" t="s">
        <v>179</v>
      </c>
      <c r="C8" s="16" t="s">
        <v>32</v>
      </c>
      <c r="D8" s="25" t="s">
        <v>13</v>
      </c>
      <c r="E8" s="17">
        <v>63901</v>
      </c>
      <c r="F8" s="17" t="s">
        <v>180</v>
      </c>
      <c r="G8" s="17" t="s">
        <v>493</v>
      </c>
      <c r="H8" s="17"/>
      <c r="I8" s="1" t="s">
        <v>315</v>
      </c>
      <c r="J8" s="11">
        <v>101255</v>
      </c>
    </row>
    <row r="9" spans="1:14" s="4" customFormat="1" ht="24.95" customHeight="1" x14ac:dyDescent="0.2">
      <c r="A9" s="21" t="s">
        <v>314</v>
      </c>
      <c r="B9" s="16" t="s">
        <v>229</v>
      </c>
      <c r="C9" s="16" t="s">
        <v>53</v>
      </c>
      <c r="D9" s="25" t="s">
        <v>13</v>
      </c>
      <c r="E9" s="17">
        <v>63701</v>
      </c>
      <c r="F9" s="17" t="s">
        <v>331</v>
      </c>
      <c r="G9" s="17" t="s">
        <v>332</v>
      </c>
      <c r="H9" s="17" t="s">
        <v>333</v>
      </c>
      <c r="I9" s="15" t="s">
        <v>230</v>
      </c>
      <c r="J9" s="11">
        <v>101318</v>
      </c>
    </row>
    <row r="10" spans="1:14" s="4" customFormat="1" ht="24.95" customHeight="1" x14ac:dyDescent="0.2">
      <c r="A10" s="21" t="s">
        <v>255</v>
      </c>
      <c r="B10" s="4" t="s">
        <v>224</v>
      </c>
      <c r="C10" s="4" t="s">
        <v>37</v>
      </c>
      <c r="D10" s="29" t="s">
        <v>13</v>
      </c>
      <c r="E10" s="29" t="s">
        <v>225</v>
      </c>
      <c r="F10" s="29" t="s">
        <v>226</v>
      </c>
      <c r="G10" s="20" t="s">
        <v>234</v>
      </c>
      <c r="H10" s="20" t="s">
        <v>227</v>
      </c>
      <c r="I10" s="1" t="s">
        <v>369</v>
      </c>
      <c r="J10" s="11">
        <v>101372</v>
      </c>
    </row>
    <row r="11" spans="1:14" s="4" customFormat="1" ht="24.95" customHeight="1" x14ac:dyDescent="0.2">
      <c r="A11" s="3" t="s">
        <v>35</v>
      </c>
      <c r="B11" s="16" t="s">
        <v>36</v>
      </c>
      <c r="C11" s="16" t="s">
        <v>37</v>
      </c>
      <c r="D11" s="25" t="s">
        <v>13</v>
      </c>
      <c r="E11" s="17">
        <v>63028</v>
      </c>
      <c r="F11" s="17" t="s">
        <v>38</v>
      </c>
      <c r="G11" s="17" t="s">
        <v>39</v>
      </c>
      <c r="H11" s="17" t="s">
        <v>340</v>
      </c>
      <c r="I11" s="1" t="s">
        <v>350</v>
      </c>
      <c r="J11" s="11">
        <v>101374</v>
      </c>
    </row>
    <row r="12" spans="1:14" s="2" customFormat="1" ht="24.95" customHeight="1" x14ac:dyDescent="0.2">
      <c r="A12" s="3" t="s">
        <v>465</v>
      </c>
      <c r="B12" s="16" t="s">
        <v>400</v>
      </c>
      <c r="C12" s="16" t="s">
        <v>93</v>
      </c>
      <c r="D12" s="25" t="s">
        <v>13</v>
      </c>
      <c r="E12" s="17">
        <v>63857</v>
      </c>
      <c r="F12" s="17" t="s">
        <v>401</v>
      </c>
      <c r="G12" s="17" t="s">
        <v>402</v>
      </c>
      <c r="H12" s="17" t="s">
        <v>403</v>
      </c>
      <c r="I12" s="1" t="s">
        <v>404</v>
      </c>
      <c r="J12" s="11">
        <v>101404</v>
      </c>
    </row>
    <row r="13" spans="1:14" s="10" customFormat="1" ht="24.95" customHeight="1" x14ac:dyDescent="0.2">
      <c r="A13" s="31" t="s">
        <v>190</v>
      </c>
      <c r="B13" s="30" t="s">
        <v>258</v>
      </c>
      <c r="C13" s="30" t="s">
        <v>37</v>
      </c>
      <c r="D13" s="30" t="s">
        <v>13</v>
      </c>
      <c r="E13" s="30">
        <v>63028</v>
      </c>
      <c r="F13" s="20" t="s">
        <v>191</v>
      </c>
      <c r="G13" s="20" t="s">
        <v>425</v>
      </c>
      <c r="H13" s="20" t="s">
        <v>259</v>
      </c>
      <c r="I13" s="12" t="s">
        <v>517</v>
      </c>
      <c r="J13" s="11">
        <v>101422</v>
      </c>
    </row>
    <row r="14" spans="1:14" s="2" customFormat="1" ht="24.95" customHeight="1" x14ac:dyDescent="0.2">
      <c r="A14" s="22" t="s">
        <v>232</v>
      </c>
      <c r="B14" s="16" t="s">
        <v>233</v>
      </c>
      <c r="C14" s="16" t="s">
        <v>32</v>
      </c>
      <c r="D14" s="16" t="s">
        <v>13</v>
      </c>
      <c r="E14" s="16">
        <v>63901</v>
      </c>
      <c r="F14" s="17"/>
      <c r="G14" s="17" t="s">
        <v>494</v>
      </c>
      <c r="H14" s="17" t="s">
        <v>495</v>
      </c>
      <c r="I14" s="1" t="s">
        <v>237</v>
      </c>
      <c r="J14" s="11">
        <v>101451</v>
      </c>
    </row>
    <row r="15" spans="1:14" s="2" customFormat="1" ht="24.95" customHeight="1" x14ac:dyDescent="0.2">
      <c r="A15" s="22" t="s">
        <v>204</v>
      </c>
      <c r="B15" s="4" t="s">
        <v>483</v>
      </c>
      <c r="C15" s="4" t="s">
        <v>93</v>
      </c>
      <c r="D15" s="4" t="s">
        <v>13</v>
      </c>
      <c r="E15" s="4">
        <v>63857</v>
      </c>
      <c r="F15" s="5"/>
      <c r="G15" s="5" t="s">
        <v>484</v>
      </c>
      <c r="H15" s="5" t="s">
        <v>316</v>
      </c>
      <c r="I15" s="1" t="s">
        <v>405</v>
      </c>
      <c r="J15" s="11">
        <v>101716</v>
      </c>
    </row>
    <row r="16" spans="1:14" ht="24.95" customHeight="1" x14ac:dyDescent="0.2">
      <c r="A16" s="3" t="s">
        <v>192</v>
      </c>
      <c r="B16" s="16" t="s">
        <v>193</v>
      </c>
      <c r="C16" s="16" t="s">
        <v>37</v>
      </c>
      <c r="D16" s="16" t="s">
        <v>13</v>
      </c>
      <c r="E16" s="16">
        <v>63028</v>
      </c>
      <c r="F16" s="17" t="s">
        <v>194</v>
      </c>
      <c r="G16" s="17"/>
      <c r="I16" s="1"/>
      <c r="J16" s="23">
        <v>101735</v>
      </c>
    </row>
    <row r="17" spans="1:10" ht="24.95" customHeight="1" x14ac:dyDescent="0.2">
      <c r="A17" s="22" t="s">
        <v>41</v>
      </c>
      <c r="B17" s="16" t="s">
        <v>260</v>
      </c>
      <c r="C17" s="16" t="s">
        <v>42</v>
      </c>
      <c r="D17" s="16" t="s">
        <v>13</v>
      </c>
      <c r="E17" s="16">
        <v>63664</v>
      </c>
      <c r="F17" s="17" t="s">
        <v>43</v>
      </c>
      <c r="G17" s="17" t="s">
        <v>44</v>
      </c>
      <c r="H17" s="17" t="s">
        <v>45</v>
      </c>
      <c r="I17" s="1" t="s">
        <v>370</v>
      </c>
      <c r="J17" s="11">
        <v>101828</v>
      </c>
    </row>
    <row r="18" spans="1:10" ht="24.95" customHeight="1" x14ac:dyDescent="0.2">
      <c r="A18" s="22" t="s">
        <v>363</v>
      </c>
      <c r="B18" s="16" t="s">
        <v>328</v>
      </c>
      <c r="C18" s="16" t="s">
        <v>10</v>
      </c>
      <c r="D18" s="16" t="s">
        <v>13</v>
      </c>
      <c r="E18" s="16">
        <v>63755</v>
      </c>
      <c r="F18" s="17" t="s">
        <v>329</v>
      </c>
      <c r="G18" s="17" t="s">
        <v>410</v>
      </c>
      <c r="H18" s="17"/>
      <c r="I18" s="1" t="s">
        <v>367</v>
      </c>
      <c r="J18" s="11">
        <v>101854</v>
      </c>
    </row>
    <row r="19" spans="1:10" ht="24.95" customHeight="1" x14ac:dyDescent="0.2">
      <c r="A19" s="3" t="s">
        <v>205</v>
      </c>
      <c r="B19" s="4" t="s">
        <v>279</v>
      </c>
      <c r="C19" s="4" t="s">
        <v>12</v>
      </c>
      <c r="D19" s="4" t="s">
        <v>13</v>
      </c>
      <c r="E19" s="4">
        <v>63640</v>
      </c>
      <c r="F19" s="5" t="s">
        <v>198</v>
      </c>
      <c r="G19" s="5" t="s">
        <v>199</v>
      </c>
      <c r="H19" s="5" t="s">
        <v>518</v>
      </c>
      <c r="I19" s="1" t="s">
        <v>261</v>
      </c>
      <c r="J19" s="11">
        <v>101907</v>
      </c>
    </row>
    <row r="20" spans="1:10" ht="24.95" customHeight="1" x14ac:dyDescent="0.2">
      <c r="A20" s="3" t="s">
        <v>46</v>
      </c>
      <c r="B20" s="4" t="s">
        <v>47</v>
      </c>
      <c r="C20" s="4" t="s">
        <v>26</v>
      </c>
      <c r="D20" s="4" t="s">
        <v>13</v>
      </c>
      <c r="E20" s="4">
        <v>63801</v>
      </c>
      <c r="F20" s="5" t="s">
        <v>48</v>
      </c>
      <c r="G20" s="5" t="s">
        <v>49</v>
      </c>
      <c r="H20" s="5" t="s">
        <v>50</v>
      </c>
      <c r="I20" s="1" t="s">
        <v>239</v>
      </c>
      <c r="J20" s="11">
        <v>101925</v>
      </c>
    </row>
    <row r="21" spans="1:10" ht="24.95" customHeight="1" x14ac:dyDescent="0.2">
      <c r="A21" s="3" t="s">
        <v>466</v>
      </c>
      <c r="B21" s="4" t="s">
        <v>384</v>
      </c>
      <c r="C21" s="4" t="s">
        <v>10</v>
      </c>
      <c r="D21" s="4" t="s">
        <v>13</v>
      </c>
      <c r="E21" s="4">
        <v>63755</v>
      </c>
      <c r="F21" s="5" t="s">
        <v>385</v>
      </c>
      <c r="G21" s="5" t="s">
        <v>386</v>
      </c>
      <c r="H21" s="5" t="s">
        <v>387</v>
      </c>
      <c r="I21" s="1" t="s">
        <v>388</v>
      </c>
      <c r="J21" s="11">
        <v>101927</v>
      </c>
    </row>
    <row r="22" spans="1:10" ht="24.95" customHeight="1" x14ac:dyDescent="0.2">
      <c r="A22" s="3" t="s">
        <v>286</v>
      </c>
      <c r="B22" s="4" t="s">
        <v>287</v>
      </c>
      <c r="C22" s="4" t="s">
        <v>32</v>
      </c>
      <c r="D22" s="4" t="s">
        <v>13</v>
      </c>
      <c r="E22" s="4">
        <v>63901</v>
      </c>
      <c r="F22" s="5" t="s">
        <v>317</v>
      </c>
      <c r="G22" s="5" t="s">
        <v>288</v>
      </c>
      <c r="H22" s="5" t="s">
        <v>318</v>
      </c>
      <c r="I22" s="1" t="s">
        <v>319</v>
      </c>
      <c r="J22" s="11">
        <v>102044</v>
      </c>
    </row>
    <row r="23" spans="1:10" ht="24.95" customHeight="1" x14ac:dyDescent="0.2">
      <c r="A23" s="3" t="s">
        <v>51</v>
      </c>
      <c r="B23" s="4" t="s">
        <v>40</v>
      </c>
      <c r="C23" s="4" t="s">
        <v>32</v>
      </c>
      <c r="D23" s="4" t="s">
        <v>13</v>
      </c>
      <c r="E23" s="4">
        <v>63901</v>
      </c>
      <c r="F23" s="5" t="s">
        <v>52</v>
      </c>
      <c r="G23" s="5" t="s">
        <v>247</v>
      </c>
      <c r="H23" s="5" t="s">
        <v>281</v>
      </c>
      <c r="I23" s="1" t="s">
        <v>178</v>
      </c>
      <c r="J23" s="11">
        <v>102091</v>
      </c>
    </row>
    <row r="24" spans="1:10" ht="24.95" customHeight="1" x14ac:dyDescent="0.2">
      <c r="A24" s="3" t="s">
        <v>283</v>
      </c>
      <c r="B24" s="4" t="s">
        <v>273</v>
      </c>
      <c r="C24" s="4" t="s">
        <v>32</v>
      </c>
      <c r="D24" s="4" t="s">
        <v>13</v>
      </c>
      <c r="E24" s="4">
        <v>63901</v>
      </c>
      <c r="F24" s="5" t="s">
        <v>274</v>
      </c>
      <c r="G24" s="5" t="s">
        <v>275</v>
      </c>
      <c r="H24" s="5" t="s">
        <v>485</v>
      </c>
      <c r="I24" s="1" t="s">
        <v>486</v>
      </c>
      <c r="J24" s="11">
        <v>102139</v>
      </c>
    </row>
    <row r="25" spans="1:10" ht="24.95" customHeight="1" x14ac:dyDescent="0.2">
      <c r="A25" s="3" t="s">
        <v>473</v>
      </c>
      <c r="B25" s="4" t="s">
        <v>454</v>
      </c>
      <c r="C25" s="4" t="s">
        <v>23</v>
      </c>
      <c r="D25" s="4" t="s">
        <v>13</v>
      </c>
      <c r="E25" s="4">
        <v>63020</v>
      </c>
      <c r="F25" s="5" t="s">
        <v>455</v>
      </c>
      <c r="H25" s="5" t="s">
        <v>530</v>
      </c>
      <c r="I25" s="1" t="s">
        <v>531</v>
      </c>
      <c r="J25" s="11">
        <v>105946</v>
      </c>
    </row>
    <row r="26" spans="1:10" ht="24.95" customHeight="1" x14ac:dyDescent="0.2">
      <c r="A26" s="3" t="s">
        <v>206</v>
      </c>
      <c r="B26" s="4" t="s">
        <v>496</v>
      </c>
      <c r="C26" s="4" t="s">
        <v>497</v>
      </c>
      <c r="D26" s="4" t="s">
        <v>13</v>
      </c>
      <c r="E26" s="4">
        <v>63683</v>
      </c>
      <c r="F26" s="5" t="s">
        <v>498</v>
      </c>
      <c r="H26" s="5" t="s">
        <v>499</v>
      </c>
      <c r="I26" s="1" t="s">
        <v>320</v>
      </c>
      <c r="J26" s="11">
        <v>102364</v>
      </c>
    </row>
    <row r="27" spans="1:10" ht="24.95" customHeight="1" x14ac:dyDescent="0.2">
      <c r="A27" s="3" t="s">
        <v>55</v>
      </c>
      <c r="B27" s="4" t="s">
        <v>291</v>
      </c>
      <c r="C27" s="4" t="s">
        <v>53</v>
      </c>
      <c r="D27" s="4" t="s">
        <v>13</v>
      </c>
      <c r="E27" s="4">
        <v>63701</v>
      </c>
      <c r="F27" s="5" t="s">
        <v>56</v>
      </c>
      <c r="I27" s="1" t="s">
        <v>371</v>
      </c>
      <c r="J27" s="11">
        <v>102373</v>
      </c>
    </row>
    <row r="28" spans="1:10" ht="24.95" customHeight="1" x14ac:dyDescent="0.2">
      <c r="A28" s="3" t="s">
        <v>346</v>
      </c>
      <c r="B28" s="4" t="s">
        <v>347</v>
      </c>
      <c r="C28" s="4" t="s">
        <v>32</v>
      </c>
      <c r="D28" s="4" t="s">
        <v>11</v>
      </c>
      <c r="E28" s="4">
        <v>63901</v>
      </c>
      <c r="F28" s="5" t="s">
        <v>348</v>
      </c>
      <c r="G28" s="5" t="s">
        <v>411</v>
      </c>
      <c r="I28" s="1" t="s">
        <v>487</v>
      </c>
      <c r="J28" s="11">
        <v>102508</v>
      </c>
    </row>
    <row r="29" spans="1:10" ht="24.95" customHeight="1" x14ac:dyDescent="0.2">
      <c r="A29" s="3" t="s">
        <v>57</v>
      </c>
      <c r="B29" s="4" t="s">
        <v>235</v>
      </c>
      <c r="C29" s="4" t="s">
        <v>58</v>
      </c>
      <c r="D29" s="4" t="s">
        <v>13</v>
      </c>
      <c r="E29" s="4">
        <v>63628</v>
      </c>
      <c r="F29" s="5" t="s">
        <v>236</v>
      </c>
      <c r="G29" s="5" t="s">
        <v>426</v>
      </c>
      <c r="H29" s="5" t="s">
        <v>59</v>
      </c>
      <c r="I29" s="1" t="s">
        <v>427</v>
      </c>
      <c r="J29" s="11">
        <v>102554</v>
      </c>
    </row>
    <row r="30" spans="1:10" ht="24.95" customHeight="1" x14ac:dyDescent="0.2">
      <c r="A30" s="3" t="s">
        <v>467</v>
      </c>
      <c r="B30" s="4" t="s">
        <v>442</v>
      </c>
      <c r="C30" s="4" t="s">
        <v>23</v>
      </c>
      <c r="D30" s="4" t="s">
        <v>13</v>
      </c>
      <c r="E30" s="4">
        <v>63020</v>
      </c>
      <c r="F30" s="5" t="s">
        <v>443</v>
      </c>
      <c r="G30" s="5" t="s">
        <v>444</v>
      </c>
      <c r="H30" s="5" t="s">
        <v>445</v>
      </c>
      <c r="I30" s="1" t="s">
        <v>453</v>
      </c>
      <c r="J30" s="11">
        <v>102563</v>
      </c>
    </row>
    <row r="31" spans="1:10" ht="24.95" customHeight="1" x14ac:dyDescent="0.2">
      <c r="A31" s="3" t="s">
        <v>60</v>
      </c>
      <c r="B31" s="4" t="s">
        <v>61</v>
      </c>
      <c r="C31" s="4" t="s">
        <v>20</v>
      </c>
      <c r="D31" s="4" t="s">
        <v>13</v>
      </c>
      <c r="E31" s="4">
        <v>63845</v>
      </c>
      <c r="F31" s="5" t="s">
        <v>62</v>
      </c>
      <c r="G31" s="5" t="s">
        <v>488</v>
      </c>
      <c r="H31" s="5" t="s">
        <v>565</v>
      </c>
      <c r="I31" s="1" t="s">
        <v>458</v>
      </c>
      <c r="J31" s="11">
        <v>102589</v>
      </c>
    </row>
    <row r="32" spans="1:10" ht="24.95" customHeight="1" x14ac:dyDescent="0.2">
      <c r="A32" s="3" t="s">
        <v>63</v>
      </c>
      <c r="B32" s="4" t="s">
        <v>64</v>
      </c>
      <c r="C32" s="4" t="s">
        <v>54</v>
      </c>
      <c r="D32" s="4" t="s">
        <v>13</v>
      </c>
      <c r="E32" s="4">
        <v>63780</v>
      </c>
      <c r="F32" s="5" t="s">
        <v>65</v>
      </c>
      <c r="G32" s="5" t="s">
        <v>412</v>
      </c>
      <c r="H32" s="5" t="s">
        <v>176</v>
      </c>
      <c r="I32" s="1" t="s">
        <v>372</v>
      </c>
      <c r="J32" s="11">
        <v>102610</v>
      </c>
    </row>
    <row r="33" spans="1:10" ht="24.95" customHeight="1" x14ac:dyDescent="0.2">
      <c r="A33" s="3" t="s">
        <v>66</v>
      </c>
      <c r="B33" s="4" t="s">
        <v>248</v>
      </c>
      <c r="C33" s="4" t="s">
        <v>32</v>
      </c>
      <c r="D33" s="4" t="s">
        <v>13</v>
      </c>
      <c r="E33" s="4">
        <v>63901</v>
      </c>
      <c r="F33" s="5" t="s">
        <v>210</v>
      </c>
      <c r="G33" s="5" t="s">
        <v>215</v>
      </c>
      <c r="H33" s="5" t="s">
        <v>311</v>
      </c>
      <c r="I33" s="1" t="s">
        <v>177</v>
      </c>
      <c r="J33" s="11">
        <v>102668</v>
      </c>
    </row>
    <row r="34" spans="1:10" ht="24.95" customHeight="1" x14ac:dyDescent="0.2">
      <c r="A34" s="3" t="s">
        <v>67</v>
      </c>
      <c r="B34" s="4" t="s">
        <v>68</v>
      </c>
      <c r="C34" s="4" t="s">
        <v>58</v>
      </c>
      <c r="D34" s="4" t="s">
        <v>13</v>
      </c>
      <c r="E34" s="4">
        <v>63628</v>
      </c>
      <c r="F34" s="5" t="s">
        <v>69</v>
      </c>
      <c r="G34" s="5" t="s">
        <v>220</v>
      </c>
      <c r="H34" s="5" t="s">
        <v>428</v>
      </c>
      <c r="I34" s="1" t="s">
        <v>429</v>
      </c>
      <c r="J34" s="11">
        <v>102662</v>
      </c>
    </row>
    <row r="35" spans="1:10" ht="24.95" customHeight="1" x14ac:dyDescent="0.2">
      <c r="A35" s="3" t="s">
        <v>70</v>
      </c>
      <c r="B35" s="4" t="s">
        <v>337</v>
      </c>
      <c r="C35" s="4" t="s">
        <v>338</v>
      </c>
      <c r="D35" s="4" t="s">
        <v>13</v>
      </c>
      <c r="E35" s="4">
        <v>63660</v>
      </c>
      <c r="F35" s="5" t="s">
        <v>341</v>
      </c>
      <c r="G35" s="9" t="s">
        <v>519</v>
      </c>
      <c r="I35" s="1" t="s">
        <v>539</v>
      </c>
      <c r="J35" s="35">
        <v>102889</v>
      </c>
    </row>
    <row r="36" spans="1:10" ht="24.95" customHeight="1" x14ac:dyDescent="0.2">
      <c r="A36" s="3" t="s">
        <v>559</v>
      </c>
      <c r="B36" s="4" t="s">
        <v>474</v>
      </c>
      <c r="C36" s="4" t="s">
        <v>20</v>
      </c>
      <c r="D36" s="4" t="s">
        <v>13</v>
      </c>
      <c r="E36" s="4">
        <v>63845</v>
      </c>
      <c r="F36" s="5" t="s">
        <v>475</v>
      </c>
      <c r="G36" s="8" t="s">
        <v>476</v>
      </c>
      <c r="H36" s="5" t="s">
        <v>477</v>
      </c>
      <c r="I36" s="1" t="s">
        <v>478</v>
      </c>
      <c r="J36" s="11">
        <v>105766</v>
      </c>
    </row>
    <row r="37" spans="1:10" ht="24.95" customHeight="1" x14ac:dyDescent="0.2">
      <c r="A37" s="3" t="s">
        <v>71</v>
      </c>
      <c r="B37" s="4" t="s">
        <v>72</v>
      </c>
      <c r="C37" s="4" t="s">
        <v>10</v>
      </c>
      <c r="D37" s="4" t="s">
        <v>13</v>
      </c>
      <c r="E37" s="4">
        <v>63755</v>
      </c>
      <c r="F37" s="5" t="s">
        <v>73</v>
      </c>
      <c r="G37" s="5" t="s">
        <v>74</v>
      </c>
      <c r="H37" s="5" t="s">
        <v>75</v>
      </c>
      <c r="I37" s="1" t="s">
        <v>581</v>
      </c>
      <c r="J37" s="11">
        <v>102935</v>
      </c>
    </row>
    <row r="38" spans="1:10" ht="24.95" customHeight="1" x14ac:dyDescent="0.2">
      <c r="A38" s="3" t="s">
        <v>355</v>
      </c>
      <c r="B38" s="4" t="s">
        <v>430</v>
      </c>
      <c r="C38" s="4" t="s">
        <v>12</v>
      </c>
      <c r="D38" s="4" t="s">
        <v>13</v>
      </c>
      <c r="E38" s="4">
        <v>63040</v>
      </c>
      <c r="G38" s="7" t="s">
        <v>520</v>
      </c>
      <c r="H38" s="5" t="s">
        <v>431</v>
      </c>
      <c r="I38" s="1" t="s">
        <v>345</v>
      </c>
      <c r="J38" s="11">
        <v>103038</v>
      </c>
    </row>
    <row r="39" spans="1:10" ht="24.95" customHeight="1" x14ac:dyDescent="0.2">
      <c r="A39" s="3" t="s">
        <v>77</v>
      </c>
      <c r="B39" s="4" t="s">
        <v>292</v>
      </c>
      <c r="C39" s="4" t="s">
        <v>10</v>
      </c>
      <c r="D39" s="4" t="s">
        <v>13</v>
      </c>
      <c r="E39" s="4">
        <v>63755</v>
      </c>
      <c r="F39" s="5" t="s">
        <v>78</v>
      </c>
      <c r="G39" s="5" t="s">
        <v>79</v>
      </c>
      <c r="H39" s="5" t="s">
        <v>80</v>
      </c>
      <c r="I39" s="1" t="s">
        <v>548</v>
      </c>
      <c r="J39" s="11">
        <v>103034</v>
      </c>
    </row>
    <row r="40" spans="1:10" ht="24.95" customHeight="1" x14ac:dyDescent="0.2">
      <c r="A40" s="3" t="s">
        <v>81</v>
      </c>
      <c r="B40" s="4" t="s">
        <v>82</v>
      </c>
      <c r="C40" s="4" t="s">
        <v>10</v>
      </c>
      <c r="D40" s="4" t="s">
        <v>13</v>
      </c>
      <c r="E40" s="4">
        <v>63755</v>
      </c>
      <c r="F40" s="5" t="s">
        <v>83</v>
      </c>
      <c r="G40" s="5" t="s">
        <v>84</v>
      </c>
      <c r="H40" s="5" t="s">
        <v>85</v>
      </c>
      <c r="I40" s="1" t="s">
        <v>211</v>
      </c>
      <c r="J40" s="11">
        <v>103046</v>
      </c>
    </row>
    <row r="41" spans="1:10" ht="24.95" customHeight="1" x14ac:dyDescent="0.2">
      <c r="A41" s="3" t="s">
        <v>86</v>
      </c>
      <c r="B41" s="4" t="s">
        <v>521</v>
      </c>
      <c r="C41" s="4" t="s">
        <v>32</v>
      </c>
      <c r="D41" s="4" t="s">
        <v>13</v>
      </c>
      <c r="E41" s="4">
        <v>63901</v>
      </c>
      <c r="F41" s="5" t="s">
        <v>87</v>
      </c>
      <c r="H41" s="5" t="s">
        <v>413</v>
      </c>
      <c r="I41" s="1" t="s">
        <v>212</v>
      </c>
      <c r="J41" s="11">
        <v>103062</v>
      </c>
    </row>
    <row r="42" spans="1:10" ht="24.95" customHeight="1" x14ac:dyDescent="0.2">
      <c r="A42" s="3" t="s">
        <v>560</v>
      </c>
      <c r="B42" s="4" t="s">
        <v>532</v>
      </c>
      <c r="C42" s="4" t="s">
        <v>23</v>
      </c>
      <c r="D42" s="4" t="s">
        <v>13</v>
      </c>
      <c r="E42" s="4">
        <v>63020</v>
      </c>
      <c r="F42" s="5" t="s">
        <v>533</v>
      </c>
      <c r="G42" s="5" t="s">
        <v>534</v>
      </c>
      <c r="H42" s="5" t="s">
        <v>535</v>
      </c>
      <c r="I42" s="1" t="s">
        <v>536</v>
      </c>
      <c r="J42" s="13">
        <v>103218</v>
      </c>
    </row>
    <row r="43" spans="1:10" ht="24.95" customHeight="1" x14ac:dyDescent="0.2">
      <c r="A43" s="3" t="s">
        <v>512</v>
      </c>
      <c r="B43" s="4" t="s">
        <v>300</v>
      </c>
      <c r="C43" s="4" t="s">
        <v>299</v>
      </c>
      <c r="D43" s="4" t="s">
        <v>13</v>
      </c>
      <c r="E43" s="4">
        <v>63129</v>
      </c>
      <c r="F43" s="5" t="s">
        <v>301</v>
      </c>
      <c r="G43" s="7"/>
      <c r="H43" s="7" t="s">
        <v>582</v>
      </c>
      <c r="I43" s="1" t="s">
        <v>302</v>
      </c>
      <c r="J43" s="11">
        <v>103297</v>
      </c>
    </row>
    <row r="44" spans="1:10" ht="24.95" customHeight="1" x14ac:dyDescent="0.2">
      <c r="A44" s="3" t="s">
        <v>169</v>
      </c>
      <c r="B44" s="4" t="s">
        <v>88</v>
      </c>
      <c r="C44" s="4" t="s">
        <v>53</v>
      </c>
      <c r="D44" s="4" t="s">
        <v>13</v>
      </c>
      <c r="E44" s="4">
        <v>63701</v>
      </c>
      <c r="F44" s="5" t="s">
        <v>89</v>
      </c>
      <c r="G44" s="5" t="s">
        <v>360</v>
      </c>
      <c r="H44" s="5" t="s">
        <v>90</v>
      </c>
      <c r="I44" s="1" t="s">
        <v>373</v>
      </c>
      <c r="J44" s="11">
        <v>103367</v>
      </c>
    </row>
    <row r="45" spans="1:10" ht="24.95" customHeight="1" x14ac:dyDescent="0.2">
      <c r="A45" s="3" t="s">
        <v>173</v>
      </c>
      <c r="B45" s="4" t="s">
        <v>174</v>
      </c>
      <c r="C45" s="4" t="s">
        <v>91</v>
      </c>
      <c r="D45" s="4" t="s">
        <v>13</v>
      </c>
      <c r="E45" s="4">
        <v>63144</v>
      </c>
      <c r="F45" s="5" t="s">
        <v>175</v>
      </c>
      <c r="H45" s="5" t="s">
        <v>240</v>
      </c>
      <c r="I45" s="1" t="s">
        <v>374</v>
      </c>
      <c r="J45" s="11">
        <v>103514</v>
      </c>
    </row>
    <row r="46" spans="1:10" ht="24.95" customHeight="1" x14ac:dyDescent="0.2">
      <c r="A46" s="3" t="s">
        <v>92</v>
      </c>
      <c r="B46" s="4" t="s">
        <v>249</v>
      </c>
      <c r="C46" s="4" t="s">
        <v>93</v>
      </c>
      <c r="D46" s="4" t="s">
        <v>13</v>
      </c>
      <c r="E46" s="4">
        <v>63857</v>
      </c>
      <c r="F46" s="5" t="s">
        <v>94</v>
      </c>
      <c r="G46" s="5" t="s">
        <v>25</v>
      </c>
      <c r="H46" s="5" t="s">
        <v>250</v>
      </c>
      <c r="I46" s="1" t="s">
        <v>95</v>
      </c>
      <c r="J46" s="11">
        <v>103520</v>
      </c>
    </row>
    <row r="47" spans="1:10" ht="24.95" customHeight="1" x14ac:dyDescent="0.2">
      <c r="A47" s="3" t="s">
        <v>256</v>
      </c>
      <c r="B47" s="4" t="s">
        <v>293</v>
      </c>
      <c r="C47" s="4" t="s">
        <v>12</v>
      </c>
      <c r="D47" s="4" t="s">
        <v>13</v>
      </c>
      <c r="E47" s="4">
        <v>63640</v>
      </c>
      <c r="F47" s="5" t="s">
        <v>527</v>
      </c>
      <c r="G47" s="5" t="s">
        <v>528</v>
      </c>
      <c r="I47" s="1" t="s">
        <v>529</v>
      </c>
      <c r="J47" s="11">
        <v>103326</v>
      </c>
    </row>
    <row r="48" spans="1:10" ht="24.95" customHeight="1" x14ac:dyDescent="0.2">
      <c r="A48" s="3" t="s">
        <v>96</v>
      </c>
      <c r="B48" s="4" t="s">
        <v>97</v>
      </c>
      <c r="C48" s="4" t="s">
        <v>98</v>
      </c>
      <c r="D48" s="4" t="s">
        <v>13</v>
      </c>
      <c r="E48" s="4">
        <v>63867</v>
      </c>
      <c r="F48" s="5" t="s">
        <v>99</v>
      </c>
      <c r="G48" s="5" t="s">
        <v>213</v>
      </c>
      <c r="I48" s="1" t="s">
        <v>368</v>
      </c>
      <c r="J48" s="11">
        <v>103382</v>
      </c>
    </row>
    <row r="49" spans="1:10" ht="24.95" customHeight="1" x14ac:dyDescent="0.2">
      <c r="A49" s="3" t="s">
        <v>170</v>
      </c>
      <c r="B49" s="4" t="s">
        <v>334</v>
      </c>
      <c r="C49" s="4" t="s">
        <v>10</v>
      </c>
      <c r="D49" s="4" t="s">
        <v>13</v>
      </c>
      <c r="E49" s="4">
        <v>63755</v>
      </c>
      <c r="F49" s="5" t="s">
        <v>500</v>
      </c>
      <c r="G49" s="5" t="s">
        <v>414</v>
      </c>
      <c r="I49" s="1" t="s">
        <v>415</v>
      </c>
      <c r="J49" s="11">
        <v>103242</v>
      </c>
    </row>
    <row r="50" spans="1:10" ht="24.95" customHeight="1" x14ac:dyDescent="0.2">
      <c r="A50" s="3" t="s">
        <v>364</v>
      </c>
      <c r="B50" s="4" t="s">
        <v>365</v>
      </c>
      <c r="C50" s="4" t="s">
        <v>32</v>
      </c>
      <c r="D50" s="4" t="s">
        <v>13</v>
      </c>
      <c r="E50" s="4">
        <v>63901</v>
      </c>
      <c r="F50" s="5" t="s">
        <v>366</v>
      </c>
      <c r="I50" s="1" t="s">
        <v>566</v>
      </c>
      <c r="J50" s="13">
        <v>103348</v>
      </c>
    </row>
    <row r="51" spans="1:10" ht="24.95" customHeight="1" x14ac:dyDescent="0.2">
      <c r="A51" s="3" t="s">
        <v>101</v>
      </c>
      <c r="B51" s="4" t="s">
        <v>280</v>
      </c>
      <c r="C51" s="4" t="s">
        <v>91</v>
      </c>
      <c r="D51" s="4" t="s">
        <v>13</v>
      </c>
      <c r="E51" s="4">
        <v>63128</v>
      </c>
      <c r="F51" s="5" t="s">
        <v>307</v>
      </c>
      <c r="G51" s="7" t="s">
        <v>306</v>
      </c>
      <c r="I51" s="1" t="s">
        <v>321</v>
      </c>
      <c r="J51" s="11">
        <v>103682</v>
      </c>
    </row>
    <row r="52" spans="1:10" ht="24.95" customHeight="1" x14ac:dyDescent="0.2">
      <c r="A52" s="3" t="s">
        <v>102</v>
      </c>
      <c r="B52" s="4" t="s">
        <v>342</v>
      </c>
      <c r="C52" s="4" t="s">
        <v>23</v>
      </c>
      <c r="D52" s="4" t="s">
        <v>13</v>
      </c>
      <c r="E52" s="4">
        <v>63020</v>
      </c>
      <c r="F52" s="5" t="s">
        <v>103</v>
      </c>
      <c r="G52" s="5" t="s">
        <v>354</v>
      </c>
      <c r="H52" s="8" t="s">
        <v>432</v>
      </c>
      <c r="I52" s="1" t="s">
        <v>221</v>
      </c>
      <c r="J52" s="11">
        <v>103604</v>
      </c>
    </row>
    <row r="53" spans="1:10" ht="24.95" customHeight="1" x14ac:dyDescent="0.2">
      <c r="A53" s="3" t="s">
        <v>468</v>
      </c>
      <c r="B53" s="4" t="s">
        <v>342</v>
      </c>
      <c r="C53" s="4" t="s">
        <v>23</v>
      </c>
      <c r="D53" s="4" t="s">
        <v>13</v>
      </c>
      <c r="E53" s="4">
        <v>63020</v>
      </c>
      <c r="F53" s="5" t="s">
        <v>103</v>
      </c>
      <c r="H53" s="8" t="s">
        <v>522</v>
      </c>
      <c r="I53" s="1" t="s">
        <v>441</v>
      </c>
      <c r="J53" s="11">
        <v>103642</v>
      </c>
    </row>
    <row r="54" spans="1:10" ht="24.95" customHeight="1" x14ac:dyDescent="0.2">
      <c r="A54" s="3" t="s">
        <v>561</v>
      </c>
      <c r="B54" s="4" t="s">
        <v>555</v>
      </c>
      <c r="C54" s="4" t="s">
        <v>19</v>
      </c>
      <c r="D54" s="4" t="s">
        <v>13</v>
      </c>
      <c r="E54" s="4">
        <v>63901</v>
      </c>
      <c r="F54" s="5" t="s">
        <v>556</v>
      </c>
      <c r="H54" s="8" t="s">
        <v>557</v>
      </c>
      <c r="I54" s="1" t="s">
        <v>558</v>
      </c>
      <c r="J54" s="11">
        <v>106523</v>
      </c>
    </row>
    <row r="55" spans="1:10" ht="24.95" customHeight="1" x14ac:dyDescent="0.2">
      <c r="A55" s="3" t="s">
        <v>104</v>
      </c>
      <c r="B55" s="4" t="s">
        <v>241</v>
      </c>
      <c r="C55" s="4" t="s">
        <v>32</v>
      </c>
      <c r="D55" s="4" t="s">
        <v>13</v>
      </c>
      <c r="E55" s="4">
        <v>63901</v>
      </c>
      <c r="F55" s="5" t="s">
        <v>489</v>
      </c>
      <c r="G55" s="5" t="s">
        <v>322</v>
      </c>
      <c r="H55" s="5" t="s">
        <v>323</v>
      </c>
      <c r="I55" s="1" t="s">
        <v>242</v>
      </c>
      <c r="J55" s="11">
        <v>103942</v>
      </c>
    </row>
    <row r="56" spans="1:10" ht="24.95" customHeight="1" x14ac:dyDescent="0.2">
      <c r="A56" s="3" t="s">
        <v>228</v>
      </c>
      <c r="B56" s="4" t="s">
        <v>262</v>
      </c>
      <c r="C56" s="4" t="s">
        <v>12</v>
      </c>
      <c r="D56" s="4" t="s">
        <v>13</v>
      </c>
      <c r="E56" s="4">
        <v>63640</v>
      </c>
      <c r="F56" s="5" t="s">
        <v>263</v>
      </c>
      <c r="G56" s="5" t="s">
        <v>523</v>
      </c>
      <c r="H56" s="5" t="s">
        <v>343</v>
      </c>
      <c r="I56" s="1" t="s">
        <v>344</v>
      </c>
      <c r="J56" s="11">
        <v>103966</v>
      </c>
    </row>
    <row r="57" spans="1:10" ht="24.95" customHeight="1" x14ac:dyDescent="0.2">
      <c r="A57" s="3" t="s">
        <v>382</v>
      </c>
      <c r="B57" s="4" t="s">
        <v>105</v>
      </c>
      <c r="C57" s="4" t="s">
        <v>76</v>
      </c>
      <c r="D57" s="4" t="s">
        <v>13</v>
      </c>
      <c r="E57" s="4">
        <v>63873</v>
      </c>
      <c r="F57" s="5" t="s">
        <v>106</v>
      </c>
      <c r="G57" s="5" t="s">
        <v>251</v>
      </c>
      <c r="H57" s="5" t="s">
        <v>252</v>
      </c>
      <c r="I57" s="1" t="s">
        <v>383</v>
      </c>
      <c r="J57" s="11">
        <v>104165</v>
      </c>
    </row>
    <row r="58" spans="1:10" ht="24.95" customHeight="1" x14ac:dyDescent="0.2">
      <c r="A58" s="3" t="s">
        <v>459</v>
      </c>
      <c r="B58" s="4" t="s">
        <v>460</v>
      </c>
      <c r="C58" s="4" t="s">
        <v>91</v>
      </c>
      <c r="D58" s="4" t="s">
        <v>13</v>
      </c>
      <c r="E58" s="4">
        <v>63116</v>
      </c>
      <c r="H58" s="5" t="s">
        <v>461</v>
      </c>
      <c r="I58" s="1" t="s">
        <v>462</v>
      </c>
      <c r="J58" s="11">
        <v>104259</v>
      </c>
    </row>
    <row r="59" spans="1:10" ht="24.95" customHeight="1" x14ac:dyDescent="0.2">
      <c r="A59" s="3" t="s">
        <v>108</v>
      </c>
      <c r="B59" s="4" t="s">
        <v>109</v>
      </c>
      <c r="C59" s="4" t="s">
        <v>53</v>
      </c>
      <c r="D59" s="4" t="s">
        <v>13</v>
      </c>
      <c r="E59" s="4">
        <v>63701</v>
      </c>
      <c r="F59" s="5" t="s">
        <v>110</v>
      </c>
      <c r="G59" s="5" t="s">
        <v>110</v>
      </c>
      <c r="H59" s="5" t="s">
        <v>107</v>
      </c>
      <c r="I59" s="1" t="s">
        <v>339</v>
      </c>
      <c r="J59" s="11">
        <v>104271</v>
      </c>
    </row>
    <row r="60" spans="1:10" ht="24.95" customHeight="1" x14ac:dyDescent="0.2">
      <c r="A60" s="3" t="s">
        <v>562</v>
      </c>
      <c r="B60" s="4" t="s">
        <v>479</v>
      </c>
      <c r="C60" s="4" t="s">
        <v>54</v>
      </c>
      <c r="D60" s="4" t="s">
        <v>13</v>
      </c>
      <c r="E60" s="4">
        <v>63780</v>
      </c>
      <c r="F60" s="5" t="s">
        <v>567</v>
      </c>
      <c r="H60" s="5" t="s">
        <v>480</v>
      </c>
      <c r="I60" s="1" t="s">
        <v>481</v>
      </c>
      <c r="J60" s="11">
        <v>103623</v>
      </c>
    </row>
    <row r="61" spans="1:10" ht="24.95" customHeight="1" x14ac:dyDescent="0.2">
      <c r="A61" s="3" t="s">
        <v>111</v>
      </c>
      <c r="B61" s="4" t="s">
        <v>112</v>
      </c>
      <c r="C61" s="4" t="s">
        <v>14</v>
      </c>
      <c r="D61" s="4" t="s">
        <v>13</v>
      </c>
      <c r="E61" s="4">
        <v>63740</v>
      </c>
      <c r="F61" s="5" t="s">
        <v>113</v>
      </c>
      <c r="G61" s="5" t="s">
        <v>114</v>
      </c>
      <c r="H61" s="5" t="s">
        <v>335</v>
      </c>
      <c r="I61" s="1" t="s">
        <v>336</v>
      </c>
      <c r="J61" s="11">
        <v>103872</v>
      </c>
    </row>
    <row r="62" spans="1:10" ht="24.95" customHeight="1" x14ac:dyDescent="0.2">
      <c r="A62" s="3" t="s">
        <v>356</v>
      </c>
      <c r="B62" s="4" t="s">
        <v>308</v>
      </c>
      <c r="C62" s="4" t="s">
        <v>53</v>
      </c>
      <c r="D62" s="4" t="s">
        <v>11</v>
      </c>
      <c r="E62" s="4">
        <v>63701</v>
      </c>
      <c r="F62" s="5" t="s">
        <v>309</v>
      </c>
      <c r="G62" s="5" t="s">
        <v>310</v>
      </c>
      <c r="H62" s="5" t="s">
        <v>501</v>
      </c>
      <c r="I62" s="1" t="s">
        <v>375</v>
      </c>
      <c r="J62" s="11">
        <v>103905</v>
      </c>
    </row>
    <row r="63" spans="1:10" ht="24.95" customHeight="1" x14ac:dyDescent="0.2">
      <c r="A63" s="3" t="s">
        <v>115</v>
      </c>
      <c r="B63" s="4" t="s">
        <v>116</v>
      </c>
      <c r="C63" s="4" t="s">
        <v>117</v>
      </c>
      <c r="D63" s="4" t="s">
        <v>13</v>
      </c>
      <c r="E63" s="4">
        <v>63736</v>
      </c>
      <c r="F63" s="5" t="s">
        <v>118</v>
      </c>
      <c r="G63" s="5" t="s">
        <v>502</v>
      </c>
      <c r="H63" s="5" t="s">
        <v>119</v>
      </c>
      <c r="I63" s="14" t="s">
        <v>352</v>
      </c>
      <c r="J63" s="36">
        <v>104168</v>
      </c>
    </row>
    <row r="64" spans="1:10" ht="24.95" customHeight="1" x14ac:dyDescent="0.2">
      <c r="A64" s="3" t="s">
        <v>120</v>
      </c>
      <c r="B64" s="4" t="s">
        <v>121</v>
      </c>
      <c r="C64" s="4" t="s">
        <v>122</v>
      </c>
      <c r="D64" s="4" t="s">
        <v>13</v>
      </c>
      <c r="E64" s="4">
        <v>63048</v>
      </c>
      <c r="F64" s="5" t="s">
        <v>433</v>
      </c>
      <c r="I64" s="1" t="s">
        <v>376</v>
      </c>
      <c r="J64" s="11">
        <v>104240</v>
      </c>
    </row>
    <row r="65" spans="1:10" ht="24.95" customHeight="1" x14ac:dyDescent="0.2">
      <c r="A65" s="3" t="s">
        <v>195</v>
      </c>
      <c r="B65" s="4" t="s">
        <v>361</v>
      </c>
      <c r="C65" s="4" t="s">
        <v>196</v>
      </c>
      <c r="D65" s="4" t="s">
        <v>13</v>
      </c>
      <c r="E65" s="4">
        <v>63052</v>
      </c>
      <c r="F65" s="5" t="s">
        <v>197</v>
      </c>
      <c r="G65" s="5" t="s">
        <v>24</v>
      </c>
      <c r="H65" s="5" t="s">
        <v>222</v>
      </c>
      <c r="I65" s="1" t="s">
        <v>377</v>
      </c>
      <c r="J65" s="11">
        <v>104262</v>
      </c>
    </row>
    <row r="66" spans="1:10" ht="24.95" customHeight="1" x14ac:dyDescent="0.2">
      <c r="A66" s="24" t="s">
        <v>123</v>
      </c>
      <c r="B66" s="4" t="s">
        <v>124</v>
      </c>
      <c r="C66" s="4" t="s">
        <v>125</v>
      </c>
      <c r="D66" s="4" t="s">
        <v>13</v>
      </c>
      <c r="E66" s="4">
        <v>63823</v>
      </c>
      <c r="F66" s="5" t="s">
        <v>126</v>
      </c>
      <c r="H66" s="5" t="s">
        <v>282</v>
      </c>
      <c r="I66" s="1" t="s">
        <v>540</v>
      </c>
      <c r="J66" s="13">
        <v>104415</v>
      </c>
    </row>
    <row r="67" spans="1:10" ht="24.95" customHeight="1" x14ac:dyDescent="0.2">
      <c r="A67" s="3" t="s">
        <v>127</v>
      </c>
      <c r="B67" s="4" t="s">
        <v>128</v>
      </c>
      <c r="C67" s="4" t="s">
        <v>129</v>
      </c>
      <c r="D67" s="4" t="s">
        <v>13</v>
      </c>
      <c r="E67" s="4">
        <v>63670</v>
      </c>
      <c r="F67" s="5" t="s">
        <v>130</v>
      </c>
      <c r="G67" s="5" t="s">
        <v>131</v>
      </c>
      <c r="H67" s="5" t="s">
        <v>132</v>
      </c>
      <c r="I67" s="1" t="s">
        <v>378</v>
      </c>
      <c r="J67" s="11">
        <v>104036</v>
      </c>
    </row>
    <row r="68" spans="1:10" ht="24.95" customHeight="1" x14ac:dyDescent="0.2">
      <c r="A68" s="3" t="s">
        <v>469</v>
      </c>
      <c r="B68" s="4" t="s">
        <v>446</v>
      </c>
      <c r="C68" s="4" t="s">
        <v>17</v>
      </c>
      <c r="D68" s="4" t="s">
        <v>13</v>
      </c>
      <c r="E68" s="4">
        <v>63775</v>
      </c>
      <c r="F68" s="5" t="s">
        <v>447</v>
      </c>
      <c r="G68" s="5" t="s">
        <v>448</v>
      </c>
      <c r="H68" s="5" t="s">
        <v>449</v>
      </c>
      <c r="I68" s="1" t="s">
        <v>450</v>
      </c>
      <c r="J68" s="11">
        <v>104064</v>
      </c>
    </row>
    <row r="69" spans="1:10" ht="24.95" customHeight="1" x14ac:dyDescent="0.2">
      <c r="A69" s="3" t="s">
        <v>207</v>
      </c>
      <c r="B69" s="4" t="s">
        <v>238</v>
      </c>
      <c r="C69" s="4" t="s">
        <v>26</v>
      </c>
      <c r="D69" s="4" t="s">
        <v>13</v>
      </c>
      <c r="E69" s="4">
        <v>63801</v>
      </c>
      <c r="F69" s="5" t="s">
        <v>264</v>
      </c>
      <c r="G69" s="5" t="s">
        <v>181</v>
      </c>
      <c r="H69" s="5" t="s">
        <v>265</v>
      </c>
      <c r="I69" s="1" t="s">
        <v>266</v>
      </c>
      <c r="J69" s="11">
        <v>104449</v>
      </c>
    </row>
    <row r="70" spans="1:10" ht="24.95" customHeight="1" x14ac:dyDescent="0.2">
      <c r="A70" s="3" t="s">
        <v>541</v>
      </c>
      <c r="B70" s="16" t="s">
        <v>568</v>
      </c>
      <c r="C70" s="4" t="s">
        <v>32</v>
      </c>
      <c r="D70" s="25" t="s">
        <v>13</v>
      </c>
      <c r="E70" s="17">
        <v>63967</v>
      </c>
      <c r="F70" s="5" t="s">
        <v>542</v>
      </c>
      <c r="H70" s="5" t="s">
        <v>569</v>
      </c>
      <c r="I70" s="1" t="s">
        <v>570</v>
      </c>
      <c r="J70" s="11">
        <v>104647</v>
      </c>
    </row>
    <row r="71" spans="1:10" ht="24.95" customHeight="1" x14ac:dyDescent="0.2">
      <c r="A71" s="3" t="s">
        <v>208</v>
      </c>
      <c r="B71" s="4" t="s">
        <v>490</v>
      </c>
      <c r="C71" s="4" t="s">
        <v>32</v>
      </c>
      <c r="D71" s="4" t="s">
        <v>13</v>
      </c>
      <c r="E71" s="4">
        <v>63901</v>
      </c>
      <c r="F71" s="5" t="s">
        <v>214</v>
      </c>
      <c r="G71" s="5" t="s">
        <v>215</v>
      </c>
      <c r="H71" s="5" t="s">
        <v>182</v>
      </c>
      <c r="I71" s="1" t="s">
        <v>416</v>
      </c>
      <c r="J71" s="11">
        <v>104468</v>
      </c>
    </row>
    <row r="72" spans="1:10" ht="24.95" customHeight="1" x14ac:dyDescent="0.2">
      <c r="A72" s="3" t="s">
        <v>133</v>
      </c>
      <c r="B72" s="4" t="s">
        <v>134</v>
      </c>
      <c r="C72" s="4" t="s">
        <v>12</v>
      </c>
      <c r="D72" s="4" t="s">
        <v>13</v>
      </c>
      <c r="E72" s="4">
        <v>63640</v>
      </c>
      <c r="F72" s="5" t="s">
        <v>135</v>
      </c>
      <c r="G72" s="5" t="s">
        <v>362</v>
      </c>
      <c r="H72" s="5" t="s">
        <v>524</v>
      </c>
      <c r="I72" s="1" t="s">
        <v>379</v>
      </c>
      <c r="J72" s="11">
        <v>104460</v>
      </c>
    </row>
    <row r="73" spans="1:10" ht="24.95" customHeight="1" x14ac:dyDescent="0.2">
      <c r="A73" s="3" t="s">
        <v>136</v>
      </c>
      <c r="B73" s="4" t="s">
        <v>200</v>
      </c>
      <c r="C73" s="4" t="s">
        <v>10</v>
      </c>
      <c r="D73" s="4" t="s">
        <v>13</v>
      </c>
      <c r="E73" s="4">
        <v>63755</v>
      </c>
      <c r="F73" s="5" t="s">
        <v>201</v>
      </c>
      <c r="G73" s="5" t="s">
        <v>253</v>
      </c>
      <c r="H73" s="5" t="s">
        <v>202</v>
      </c>
      <c r="I73" s="1" t="s">
        <v>203</v>
      </c>
      <c r="J73" s="11">
        <v>104674</v>
      </c>
    </row>
    <row r="74" spans="1:10" ht="24.95" customHeight="1" x14ac:dyDescent="0.2">
      <c r="A74" s="47" t="s">
        <v>456</v>
      </c>
      <c r="B74" s="48" t="s">
        <v>457</v>
      </c>
      <c r="C74" s="48" t="s">
        <v>23</v>
      </c>
      <c r="D74" s="48" t="s">
        <v>13</v>
      </c>
      <c r="E74" s="49">
        <v>63020</v>
      </c>
      <c r="F74" s="49" t="s">
        <v>544</v>
      </c>
      <c r="G74" s="49" t="s">
        <v>545</v>
      </c>
      <c r="H74" s="49" t="s">
        <v>546</v>
      </c>
      <c r="I74" s="1" t="s">
        <v>547</v>
      </c>
      <c r="J74" s="11">
        <v>105065</v>
      </c>
    </row>
    <row r="75" spans="1:10" ht="24.95" customHeight="1" x14ac:dyDescent="0.2">
      <c r="A75" s="3" t="s">
        <v>183</v>
      </c>
      <c r="B75" s="4" t="s">
        <v>184</v>
      </c>
      <c r="C75" s="4" t="s">
        <v>93</v>
      </c>
      <c r="D75" s="4" t="s">
        <v>13</v>
      </c>
      <c r="E75" s="4">
        <v>63857</v>
      </c>
      <c r="F75" s="5" t="s">
        <v>185</v>
      </c>
      <c r="G75" s="5" t="s">
        <v>186</v>
      </c>
      <c r="H75" s="5" t="s">
        <v>491</v>
      </c>
      <c r="I75" s="1" t="s">
        <v>187</v>
      </c>
      <c r="J75" s="11">
        <v>105106</v>
      </c>
    </row>
    <row r="76" spans="1:10" ht="24.95" customHeight="1" x14ac:dyDescent="0.2">
      <c r="A76" s="3" t="s">
        <v>357</v>
      </c>
      <c r="B76" s="4" t="s">
        <v>303</v>
      </c>
      <c r="C76" s="4" t="s">
        <v>304</v>
      </c>
      <c r="D76" s="4" t="s">
        <v>13</v>
      </c>
      <c r="E76" s="4">
        <v>63123</v>
      </c>
      <c r="F76" s="5" t="s">
        <v>305</v>
      </c>
      <c r="G76" s="5" t="s">
        <v>513</v>
      </c>
      <c r="H76" s="5" t="s">
        <v>514</v>
      </c>
      <c r="I76" s="1" t="s">
        <v>515</v>
      </c>
      <c r="J76" s="11">
        <v>104465</v>
      </c>
    </row>
    <row r="77" spans="1:10" ht="24.95" customHeight="1" x14ac:dyDescent="0.2">
      <c r="A77" s="3" t="s">
        <v>358</v>
      </c>
      <c r="B77" s="4" t="s">
        <v>325</v>
      </c>
      <c r="C77" s="4" t="s">
        <v>32</v>
      </c>
      <c r="D77" s="4" t="s">
        <v>13</v>
      </c>
      <c r="E77" s="4">
        <v>63901</v>
      </c>
      <c r="F77" s="5" t="s">
        <v>326</v>
      </c>
      <c r="G77" s="5" t="s">
        <v>327</v>
      </c>
      <c r="I77" s="1" t="s">
        <v>503</v>
      </c>
      <c r="J77" s="11">
        <v>104593</v>
      </c>
    </row>
    <row r="78" spans="1:10" ht="24.95" customHeight="1" x14ac:dyDescent="0.2">
      <c r="A78" s="3" t="s">
        <v>137</v>
      </c>
      <c r="B78" s="4" t="s">
        <v>289</v>
      </c>
      <c r="C78" s="4" t="s">
        <v>12</v>
      </c>
      <c r="D78" s="4" t="s">
        <v>13</v>
      </c>
      <c r="E78" s="4">
        <v>63640</v>
      </c>
      <c r="F78" s="5" t="s">
        <v>290</v>
      </c>
      <c r="G78" s="5" t="s">
        <v>434</v>
      </c>
      <c r="I78" s="1" t="s">
        <v>451</v>
      </c>
      <c r="J78" s="11">
        <v>104599</v>
      </c>
    </row>
    <row r="79" spans="1:10" ht="24.95" customHeight="1" x14ac:dyDescent="0.2">
      <c r="A79" s="3" t="s">
        <v>138</v>
      </c>
      <c r="B79" s="4" t="s">
        <v>550</v>
      </c>
      <c r="C79" s="4" t="s">
        <v>19</v>
      </c>
      <c r="D79" s="4" t="s">
        <v>13</v>
      </c>
      <c r="E79" s="4">
        <v>63841</v>
      </c>
      <c r="F79" s="5" t="s">
        <v>435</v>
      </c>
      <c r="G79" s="5" t="s">
        <v>436</v>
      </c>
      <c r="H79" s="8"/>
      <c r="I79" s="1" t="s">
        <v>188</v>
      </c>
      <c r="J79" s="11">
        <v>104602</v>
      </c>
    </row>
    <row r="80" spans="1:10" ht="24.95" customHeight="1" x14ac:dyDescent="0.2">
      <c r="A80" s="3" t="s">
        <v>139</v>
      </c>
      <c r="B80" s="4" t="s">
        <v>140</v>
      </c>
      <c r="C80" s="4" t="s">
        <v>23</v>
      </c>
      <c r="D80" s="4" t="s">
        <v>13</v>
      </c>
      <c r="E80" s="4">
        <v>63020</v>
      </c>
      <c r="F80" s="5" t="s">
        <v>189</v>
      </c>
      <c r="G80" s="5" t="s">
        <v>267</v>
      </c>
      <c r="I80" s="1" t="s">
        <v>268</v>
      </c>
      <c r="J80" s="11">
        <v>104668</v>
      </c>
    </row>
    <row r="81" spans="1:11" ht="24.95" customHeight="1" x14ac:dyDescent="0.25">
      <c r="A81" s="3" t="s">
        <v>359</v>
      </c>
      <c r="B81" s="4" t="s">
        <v>296</v>
      </c>
      <c r="C81" s="4" t="s">
        <v>23</v>
      </c>
      <c r="D81" s="4" t="s">
        <v>13</v>
      </c>
      <c r="E81" s="4">
        <v>63020</v>
      </c>
      <c r="F81" s="5" t="s">
        <v>297</v>
      </c>
      <c r="G81" s="5" t="s">
        <v>298</v>
      </c>
      <c r="I81" s="1"/>
      <c r="J81" s="37">
        <v>104730</v>
      </c>
    </row>
    <row r="82" spans="1:11" ht="24.95" customHeight="1" x14ac:dyDescent="0.2">
      <c r="A82" s="3" t="s">
        <v>470</v>
      </c>
      <c r="B82" s="4" t="s">
        <v>391</v>
      </c>
      <c r="C82" s="4" t="s">
        <v>392</v>
      </c>
      <c r="D82" s="4" t="s">
        <v>13</v>
      </c>
      <c r="E82" s="4">
        <v>63051</v>
      </c>
      <c r="F82" s="5" t="s">
        <v>393</v>
      </c>
      <c r="G82" s="5" t="s">
        <v>394</v>
      </c>
      <c r="H82" s="5" t="s">
        <v>395</v>
      </c>
      <c r="I82" s="1" t="s">
        <v>396</v>
      </c>
      <c r="J82" s="11">
        <v>104761</v>
      </c>
    </row>
    <row r="83" spans="1:11" ht="24.95" customHeight="1" x14ac:dyDescent="0.2">
      <c r="A83" s="3" t="s">
        <v>471</v>
      </c>
      <c r="B83" s="4" t="s">
        <v>504</v>
      </c>
      <c r="C83" s="4" t="s">
        <v>26</v>
      </c>
      <c r="D83" s="4" t="s">
        <v>13</v>
      </c>
      <c r="E83" s="4">
        <v>63801</v>
      </c>
      <c r="F83" s="5" t="s">
        <v>397</v>
      </c>
      <c r="G83" s="5" t="s">
        <v>398</v>
      </c>
      <c r="H83" s="5" t="s">
        <v>399</v>
      </c>
      <c r="I83" s="1" t="s">
        <v>505</v>
      </c>
      <c r="J83" s="11">
        <v>104763</v>
      </c>
    </row>
    <row r="84" spans="1:11" ht="24.95" customHeight="1" x14ac:dyDescent="0.2">
      <c r="A84" s="3" t="s">
        <v>271</v>
      </c>
      <c r="B84" s="4" t="s">
        <v>349</v>
      </c>
      <c r="C84" s="4" t="s">
        <v>12</v>
      </c>
      <c r="D84" s="4" t="s">
        <v>13</v>
      </c>
      <c r="E84" s="4">
        <v>63640</v>
      </c>
      <c r="F84" s="5" t="s">
        <v>272</v>
      </c>
      <c r="I84" t="s">
        <v>571</v>
      </c>
      <c r="J84" s="11">
        <v>104822</v>
      </c>
    </row>
    <row r="85" spans="1:11" ht="24.95" customHeight="1" x14ac:dyDescent="0.2">
      <c r="A85" s="3" t="s">
        <v>573</v>
      </c>
      <c r="B85" s="4" t="s">
        <v>574</v>
      </c>
      <c r="C85" s="4" t="s">
        <v>147</v>
      </c>
      <c r="D85" s="4" t="s">
        <v>13</v>
      </c>
      <c r="E85" s="4">
        <v>63670</v>
      </c>
      <c r="F85" s="5" t="s">
        <v>575</v>
      </c>
      <c r="G85" s="5" t="s">
        <v>576</v>
      </c>
      <c r="H85" s="5" t="s">
        <v>577</v>
      </c>
      <c r="I85" s="1" t="s">
        <v>578</v>
      </c>
      <c r="J85" s="11">
        <v>107619</v>
      </c>
    </row>
    <row r="86" spans="1:11" ht="24.95" customHeight="1" x14ac:dyDescent="0.2">
      <c r="A86" s="3" t="s">
        <v>563</v>
      </c>
      <c r="B86" s="4" t="s">
        <v>551</v>
      </c>
      <c r="C86" s="4" t="s">
        <v>32</v>
      </c>
      <c r="D86" s="4" t="s">
        <v>13</v>
      </c>
      <c r="E86" s="4">
        <v>63901</v>
      </c>
      <c r="G86" s="5" t="s">
        <v>552</v>
      </c>
      <c r="H86" s="5" t="s">
        <v>553</v>
      </c>
      <c r="I86" s="51" t="s">
        <v>554</v>
      </c>
      <c r="J86" s="11">
        <v>105978</v>
      </c>
      <c r="K86" s="5"/>
    </row>
    <row r="87" spans="1:11" ht="24.95" customHeight="1" x14ac:dyDescent="0.2">
      <c r="A87" s="3" t="s">
        <v>171</v>
      </c>
      <c r="B87" s="4" t="s">
        <v>254</v>
      </c>
      <c r="C87" s="4" t="s">
        <v>10</v>
      </c>
      <c r="D87" s="4" t="s">
        <v>13</v>
      </c>
      <c r="E87" s="4">
        <v>63755</v>
      </c>
      <c r="F87" s="5" t="s">
        <v>141</v>
      </c>
      <c r="G87" s="5" t="s">
        <v>142</v>
      </c>
      <c r="H87" s="5" t="s">
        <v>143</v>
      </c>
      <c r="I87" s="15" t="s">
        <v>144</v>
      </c>
      <c r="J87" s="11">
        <v>105070</v>
      </c>
    </row>
    <row r="88" spans="1:11" ht="24.95" customHeight="1" x14ac:dyDescent="0.2">
      <c r="A88" s="3" t="s">
        <v>330</v>
      </c>
      <c r="B88" s="4" t="s">
        <v>572</v>
      </c>
      <c r="C88" s="4" t="s">
        <v>93</v>
      </c>
      <c r="D88" s="4" t="s">
        <v>13</v>
      </c>
      <c r="E88" s="4">
        <v>63857</v>
      </c>
      <c r="H88" s="5" t="s">
        <v>417</v>
      </c>
      <c r="I88" s="1" t="s">
        <v>257</v>
      </c>
      <c r="J88" s="11">
        <v>105159</v>
      </c>
    </row>
    <row r="89" spans="1:11" ht="24.95" customHeight="1" x14ac:dyDescent="0.2">
      <c r="A89" s="3" t="s">
        <v>472</v>
      </c>
      <c r="B89" s="4" t="s">
        <v>420</v>
      </c>
      <c r="C89" s="4" t="s">
        <v>516</v>
      </c>
      <c r="D89" s="4" t="s">
        <v>13</v>
      </c>
      <c r="E89" s="4">
        <v>63122</v>
      </c>
      <c r="F89" s="5" t="s">
        <v>421</v>
      </c>
      <c r="G89" s="8" t="s">
        <v>422</v>
      </c>
      <c r="H89" s="5" t="s">
        <v>423</v>
      </c>
      <c r="I89" s="1" t="s">
        <v>424</v>
      </c>
      <c r="J89" s="11">
        <v>101757</v>
      </c>
    </row>
    <row r="90" spans="1:11" ht="24.95" customHeight="1" x14ac:dyDescent="0.2">
      <c r="A90" s="3" t="s">
        <v>145</v>
      </c>
      <c r="B90" s="4" t="s">
        <v>146</v>
      </c>
      <c r="C90" s="4" t="s">
        <v>147</v>
      </c>
      <c r="D90" s="4" t="s">
        <v>13</v>
      </c>
      <c r="E90" s="4">
        <v>63670</v>
      </c>
      <c r="F90" s="5" t="s">
        <v>269</v>
      </c>
      <c r="G90" s="5" t="s">
        <v>148</v>
      </c>
      <c r="H90" s="5" t="s">
        <v>437</v>
      </c>
      <c r="I90" s="14" t="s">
        <v>353</v>
      </c>
      <c r="J90" s="36">
        <v>102016</v>
      </c>
    </row>
    <row r="91" spans="1:11" ht="24.95" customHeight="1" x14ac:dyDescent="0.2">
      <c r="A91" s="3" t="s">
        <v>149</v>
      </c>
      <c r="B91" s="4" t="s">
        <v>150</v>
      </c>
      <c r="C91" s="4" t="s">
        <v>58</v>
      </c>
      <c r="D91" s="4" t="s">
        <v>13</v>
      </c>
      <c r="E91" s="4">
        <v>63628</v>
      </c>
      <c r="F91" s="5" t="s">
        <v>151</v>
      </c>
      <c r="H91" s="5" t="s">
        <v>438</v>
      </c>
      <c r="I91" s="1" t="s">
        <v>525</v>
      </c>
      <c r="J91" s="11">
        <v>105331</v>
      </c>
    </row>
    <row r="92" spans="1:11" ht="24.95" customHeight="1" x14ac:dyDescent="0.2">
      <c r="A92" s="3" t="s">
        <v>152</v>
      </c>
      <c r="B92" s="4" t="s">
        <v>243</v>
      </c>
      <c r="C92" s="4" t="s">
        <v>53</v>
      </c>
      <c r="D92" s="4" t="s">
        <v>13</v>
      </c>
      <c r="E92" s="4">
        <v>63703</v>
      </c>
      <c r="F92" s="5" t="s">
        <v>153</v>
      </c>
      <c r="G92" s="5" t="s">
        <v>154</v>
      </c>
      <c r="H92" s="5" t="s">
        <v>155</v>
      </c>
      <c r="I92" s="1" t="s">
        <v>270</v>
      </c>
      <c r="J92" s="11">
        <v>101376</v>
      </c>
    </row>
    <row r="93" spans="1:11" ht="24.95" customHeight="1" x14ac:dyDescent="0.2">
      <c r="A93" s="3" t="s">
        <v>312</v>
      </c>
      <c r="B93" s="4" t="s">
        <v>313</v>
      </c>
      <c r="C93" s="4" t="s">
        <v>19</v>
      </c>
      <c r="D93" s="4" t="s">
        <v>13</v>
      </c>
      <c r="E93" s="4">
        <v>63845</v>
      </c>
      <c r="F93" s="5" t="s">
        <v>161</v>
      </c>
      <c r="G93" s="5" t="s">
        <v>162</v>
      </c>
      <c r="H93" s="5" t="s">
        <v>492</v>
      </c>
      <c r="I93" s="1" t="s">
        <v>583</v>
      </c>
      <c r="J93" s="11">
        <v>101481</v>
      </c>
    </row>
    <row r="94" spans="1:11" ht="24.95" customHeight="1" x14ac:dyDescent="0.2">
      <c r="A94" s="3" t="s">
        <v>156</v>
      </c>
      <c r="B94" s="4" t="s">
        <v>157</v>
      </c>
      <c r="C94" s="4" t="s">
        <v>20</v>
      </c>
      <c r="D94" s="4" t="s">
        <v>13</v>
      </c>
      <c r="E94" s="4">
        <v>63845</v>
      </c>
      <c r="F94" s="5" t="s">
        <v>158</v>
      </c>
      <c r="G94" s="5" t="s">
        <v>158</v>
      </c>
      <c r="H94" s="5" t="s">
        <v>506</v>
      </c>
      <c r="I94" s="1" t="s">
        <v>216</v>
      </c>
      <c r="J94" s="11">
        <v>101498</v>
      </c>
    </row>
    <row r="95" spans="1:11" ht="24.95" customHeight="1" x14ac:dyDescent="0.2">
      <c r="A95" s="3" t="s">
        <v>159</v>
      </c>
      <c r="B95" s="4" t="s">
        <v>160</v>
      </c>
      <c r="C95" s="4" t="s">
        <v>19</v>
      </c>
      <c r="D95" s="4" t="s">
        <v>13</v>
      </c>
      <c r="E95" s="4">
        <v>63841</v>
      </c>
      <c r="F95" s="5" t="s">
        <v>161</v>
      </c>
      <c r="G95" s="5" t="s">
        <v>162</v>
      </c>
      <c r="H95" s="5" t="s">
        <v>163</v>
      </c>
      <c r="I95" s="1" t="s">
        <v>380</v>
      </c>
      <c r="J95" s="11">
        <v>101502</v>
      </c>
    </row>
    <row r="96" spans="1:11" ht="24.95" customHeight="1" x14ac:dyDescent="0.2">
      <c r="A96" s="3" t="s">
        <v>164</v>
      </c>
      <c r="B96" s="4" t="s">
        <v>324</v>
      </c>
      <c r="C96" s="4" t="s">
        <v>26</v>
      </c>
      <c r="D96" s="4" t="s">
        <v>13</v>
      </c>
      <c r="E96" s="4">
        <v>63801</v>
      </c>
      <c r="F96" s="5" t="s">
        <v>217</v>
      </c>
      <c r="G96" s="5" t="s">
        <v>218</v>
      </c>
      <c r="I96" s="1" t="s">
        <v>219</v>
      </c>
      <c r="J96" s="11">
        <v>101525</v>
      </c>
    </row>
    <row r="97" spans="1:10" ht="24.95" customHeight="1" x14ac:dyDescent="0.2">
      <c r="A97" s="3" t="s">
        <v>284</v>
      </c>
      <c r="B97" s="4" t="s">
        <v>276</v>
      </c>
      <c r="C97" s="4" t="s">
        <v>12</v>
      </c>
      <c r="D97" s="4" t="s">
        <v>13</v>
      </c>
      <c r="E97" s="4">
        <v>63640</v>
      </c>
      <c r="F97" s="5" t="s">
        <v>277</v>
      </c>
      <c r="G97" s="5" t="s">
        <v>439</v>
      </c>
      <c r="H97" s="5" t="s">
        <v>440</v>
      </c>
      <c r="I97" s="1" t="s">
        <v>381</v>
      </c>
      <c r="J97" s="11">
        <v>101539</v>
      </c>
    </row>
    <row r="98" spans="1:10" ht="24.95" customHeight="1" x14ac:dyDescent="0.2">
      <c r="A98" s="3" t="s">
        <v>165</v>
      </c>
      <c r="B98" s="4" t="s">
        <v>166</v>
      </c>
      <c r="C98" s="4" t="s">
        <v>16</v>
      </c>
      <c r="D98" s="4" t="s">
        <v>13</v>
      </c>
      <c r="E98" s="4">
        <v>63019</v>
      </c>
      <c r="F98" s="5" t="s">
        <v>543</v>
      </c>
      <c r="G98" s="5" t="s">
        <v>223</v>
      </c>
      <c r="I98" s="1" t="s">
        <v>526</v>
      </c>
      <c r="J98" s="11">
        <v>101586</v>
      </c>
    </row>
    <row r="99" spans="1:10" ht="24.95" customHeight="1" x14ac:dyDescent="0.2">
      <c r="A99" s="3" t="s">
        <v>172</v>
      </c>
      <c r="B99" s="4" t="s">
        <v>549</v>
      </c>
      <c r="C99" s="4" t="s">
        <v>10</v>
      </c>
      <c r="D99" s="4" t="s">
        <v>13</v>
      </c>
      <c r="E99" s="4">
        <v>63755</v>
      </c>
      <c r="F99" s="5" t="s">
        <v>294</v>
      </c>
      <c r="G99" s="5" t="s">
        <v>167</v>
      </c>
      <c r="H99" s="5" t="s">
        <v>351</v>
      </c>
      <c r="I99" s="1" t="s">
        <v>295</v>
      </c>
      <c r="J99" s="11">
        <v>101611</v>
      </c>
    </row>
    <row r="100" spans="1:10" ht="24.95" customHeight="1" x14ac:dyDescent="0.2">
      <c r="A100" s="3" t="s">
        <v>164</v>
      </c>
      <c r="B100" s="4" t="s">
        <v>324</v>
      </c>
      <c r="C100" s="4" t="s">
        <v>26</v>
      </c>
      <c r="D100" s="4" t="s">
        <v>13</v>
      </c>
      <c r="E100" s="4">
        <v>63801</v>
      </c>
      <c r="F100" s="5" t="s">
        <v>217</v>
      </c>
      <c r="G100" s="5" t="s">
        <v>218</v>
      </c>
      <c r="I100" s="1" t="s">
        <v>219</v>
      </c>
      <c r="J100" s="11">
        <v>101525</v>
      </c>
    </row>
    <row r="101" spans="1:10" ht="24.95" customHeight="1" x14ac:dyDescent="0.2">
      <c r="A101" s="3" t="s">
        <v>284</v>
      </c>
      <c r="B101" s="4" t="s">
        <v>276</v>
      </c>
      <c r="C101" s="4" t="s">
        <v>12</v>
      </c>
      <c r="D101" s="4" t="s">
        <v>13</v>
      </c>
      <c r="E101" s="4">
        <v>63640</v>
      </c>
      <c r="F101" s="5" t="s">
        <v>277</v>
      </c>
      <c r="G101" s="5" t="s">
        <v>439</v>
      </c>
      <c r="H101" s="5" t="s">
        <v>440</v>
      </c>
      <c r="I101" s="1" t="s">
        <v>381</v>
      </c>
      <c r="J101" s="11">
        <v>101539</v>
      </c>
    </row>
    <row r="102" spans="1:10" ht="24.95" customHeight="1" x14ac:dyDescent="0.2">
      <c r="A102" s="3" t="s">
        <v>165</v>
      </c>
      <c r="B102" s="4" t="s">
        <v>166</v>
      </c>
      <c r="C102" s="4" t="s">
        <v>16</v>
      </c>
      <c r="D102" s="4" t="s">
        <v>13</v>
      </c>
      <c r="E102" s="4">
        <v>63019</v>
      </c>
      <c r="F102" s="5" t="s">
        <v>543</v>
      </c>
      <c r="G102" s="5" t="s">
        <v>223</v>
      </c>
      <c r="I102" s="1" t="s">
        <v>526</v>
      </c>
      <c r="J102" s="11">
        <v>101586</v>
      </c>
    </row>
    <row r="103" spans="1:10" ht="24.95" customHeight="1" x14ac:dyDescent="0.2">
      <c r="A103" s="3" t="s">
        <v>172</v>
      </c>
      <c r="B103" s="4" t="s">
        <v>549</v>
      </c>
      <c r="C103" s="4" t="s">
        <v>10</v>
      </c>
      <c r="D103" s="4" t="s">
        <v>13</v>
      </c>
      <c r="E103" s="4">
        <v>63755</v>
      </c>
      <c r="F103" s="5" t="s">
        <v>294</v>
      </c>
      <c r="G103" s="5" t="s">
        <v>167</v>
      </c>
      <c r="H103" s="5" t="s">
        <v>351</v>
      </c>
      <c r="I103" s="1" t="s">
        <v>584</v>
      </c>
      <c r="J103" s="11">
        <v>101611</v>
      </c>
    </row>
    <row r="104" spans="1:10" ht="24.95" customHeight="1" x14ac:dyDescent="0.2">
      <c r="A104" s="3"/>
      <c r="E104" s="4"/>
      <c r="I104" s="1"/>
      <c r="J104" s="11"/>
    </row>
    <row r="105" spans="1:10" ht="24.95" customHeight="1" x14ac:dyDescent="0.3">
      <c r="A105" s="3"/>
      <c r="B105" s="50" t="s">
        <v>564</v>
      </c>
      <c r="E105" s="4"/>
      <c r="I105" s="1"/>
    </row>
    <row r="106" spans="1:10" ht="24.95" customHeight="1" x14ac:dyDescent="0.2">
      <c r="A106" s="18"/>
      <c r="B106" s="18"/>
      <c r="C106" s="18"/>
      <c r="D106" s="18"/>
      <c r="E106" s="19"/>
      <c r="F106" s="19"/>
      <c r="G106" s="19"/>
      <c r="H106" s="19"/>
      <c r="I106" s="11"/>
    </row>
    <row r="107" spans="1:10" ht="24.95" customHeight="1" x14ac:dyDescent="0.2">
      <c r="A107" s="18"/>
      <c r="B107" s="18"/>
      <c r="C107" s="18"/>
      <c r="D107" s="18"/>
      <c r="E107" s="19"/>
      <c r="F107" s="19"/>
      <c r="G107" s="19"/>
      <c r="H107" s="19"/>
      <c r="I107" s="11"/>
    </row>
    <row r="108" spans="1:10" ht="24.95" customHeight="1" x14ac:dyDescent="0.2">
      <c r="A108" s="18"/>
      <c r="B108" s="18"/>
      <c r="C108" s="18"/>
      <c r="D108" s="18"/>
      <c r="E108" s="19"/>
      <c r="F108" s="19"/>
      <c r="G108" s="19"/>
      <c r="H108" s="19"/>
      <c r="I108" s="11"/>
    </row>
    <row r="109" spans="1:10" ht="24.95" customHeight="1" x14ac:dyDescent="0.2"/>
    <row r="110" spans="1:10" ht="24.95" customHeight="1" x14ac:dyDescent="0.2"/>
    <row r="111" spans="1:10" ht="24.95" customHeight="1" x14ac:dyDescent="0.2"/>
    <row r="112" spans="1:10" ht="24.95" customHeight="1" x14ac:dyDescent="0.2"/>
    <row r="113" ht="24.95" customHeight="1" x14ac:dyDescent="0.2"/>
    <row r="114" ht="24.95" customHeight="1" x14ac:dyDescent="0.2"/>
    <row r="115" ht="24.95" customHeight="1" x14ac:dyDescent="0.2"/>
    <row r="116" ht="24.95" customHeight="1" x14ac:dyDescent="0.2"/>
    <row r="117" ht="24.95" customHeight="1" x14ac:dyDescent="0.2"/>
    <row r="118" ht="24.95" customHeight="1" x14ac:dyDescent="0.2"/>
    <row r="119" ht="24.95" customHeight="1" x14ac:dyDescent="0.2"/>
    <row r="120" ht="24.95" customHeight="1" x14ac:dyDescent="0.2"/>
    <row r="121" ht="24.95" customHeight="1" x14ac:dyDescent="0.2"/>
    <row r="122" ht="24.95" customHeight="1" x14ac:dyDescent="0.2"/>
    <row r="123" ht="24.95" customHeight="1" x14ac:dyDescent="0.2"/>
    <row r="124" ht="24.95" customHeight="1" x14ac:dyDescent="0.2"/>
    <row r="125" ht="24.95" customHeight="1" x14ac:dyDescent="0.2"/>
    <row r="126" ht="24.95" customHeight="1" x14ac:dyDescent="0.2"/>
    <row r="127" ht="24.95" customHeight="1" x14ac:dyDescent="0.2"/>
    <row r="128" ht="24.95" customHeight="1" x14ac:dyDescent="0.2"/>
    <row r="129" ht="24.95" customHeight="1" x14ac:dyDescent="0.2"/>
    <row r="130" ht="24.95" customHeight="1" x14ac:dyDescent="0.2"/>
    <row r="131" ht="24.95" customHeight="1" x14ac:dyDescent="0.2"/>
    <row r="132" ht="24.95" customHeight="1" x14ac:dyDescent="0.2"/>
    <row r="133" ht="24.95" customHeight="1" x14ac:dyDescent="0.2"/>
    <row r="134" ht="24.95" customHeight="1" x14ac:dyDescent="0.2"/>
    <row r="135" ht="24.95" customHeight="1" x14ac:dyDescent="0.2"/>
    <row r="136" ht="24.95" customHeight="1" x14ac:dyDescent="0.2"/>
    <row r="137" ht="24.95" customHeight="1" x14ac:dyDescent="0.2"/>
    <row r="138" ht="24.95" customHeight="1" x14ac:dyDescent="0.2"/>
    <row r="139" ht="24.95" customHeight="1" x14ac:dyDescent="0.2"/>
    <row r="140" ht="24.95" customHeight="1" x14ac:dyDescent="0.2"/>
    <row r="141" ht="24.95" customHeight="1" x14ac:dyDescent="0.2"/>
    <row r="142" ht="24.95" customHeight="1" x14ac:dyDescent="0.2"/>
    <row r="143" ht="24.95" customHeight="1" x14ac:dyDescent="0.2"/>
    <row r="144" ht="24.95" customHeight="1" x14ac:dyDescent="0.2"/>
    <row r="145" ht="24.95" customHeight="1" x14ac:dyDescent="0.2"/>
    <row r="146" ht="24.95" customHeight="1" x14ac:dyDescent="0.2"/>
    <row r="147" ht="24.95" customHeight="1" x14ac:dyDescent="0.2"/>
    <row r="148" ht="24.95" customHeight="1" x14ac:dyDescent="0.2"/>
    <row r="149" ht="24.95" customHeight="1" x14ac:dyDescent="0.2"/>
    <row r="150" ht="24.95" customHeight="1" x14ac:dyDescent="0.2"/>
    <row r="151" ht="24.95" customHeight="1" x14ac:dyDescent="0.2"/>
    <row r="152" ht="24.95" customHeight="1" x14ac:dyDescent="0.2"/>
    <row r="153" ht="24.95" customHeight="1" x14ac:dyDescent="0.2"/>
    <row r="154" ht="24.95" customHeight="1" x14ac:dyDescent="0.2"/>
    <row r="155" ht="24.95" customHeight="1" x14ac:dyDescent="0.2"/>
    <row r="156" ht="24.95" customHeight="1" x14ac:dyDescent="0.2"/>
    <row r="157" ht="24.95" customHeight="1" x14ac:dyDescent="0.2"/>
    <row r="158" ht="24.95" customHeight="1" x14ac:dyDescent="0.2"/>
    <row r="159" ht="24.95" customHeight="1" x14ac:dyDescent="0.2"/>
    <row r="160" ht="24.95" customHeight="1" x14ac:dyDescent="0.2"/>
    <row r="161" ht="24.95" customHeight="1" x14ac:dyDescent="0.2"/>
    <row r="162" ht="24.95" customHeight="1" x14ac:dyDescent="0.2"/>
    <row r="163" ht="24.95" customHeight="1" x14ac:dyDescent="0.2"/>
    <row r="164" ht="24.95" customHeight="1" x14ac:dyDescent="0.2"/>
    <row r="165" ht="24.95" customHeight="1" x14ac:dyDescent="0.2"/>
    <row r="166" ht="24.95" customHeight="1" x14ac:dyDescent="0.2"/>
    <row r="167" ht="24.95" customHeight="1" x14ac:dyDescent="0.2"/>
    <row r="168" ht="24.95" customHeight="1" x14ac:dyDescent="0.2"/>
    <row r="169" ht="24.95" customHeight="1" x14ac:dyDescent="0.2"/>
    <row r="170" ht="24.95" customHeight="1" x14ac:dyDescent="0.2"/>
    <row r="171" ht="24.95" customHeight="1" x14ac:dyDescent="0.2"/>
    <row r="172" ht="24.95" customHeight="1" x14ac:dyDescent="0.2"/>
    <row r="173" ht="24.95" customHeight="1" x14ac:dyDescent="0.2"/>
    <row r="174" ht="24.95" customHeight="1" x14ac:dyDescent="0.2"/>
    <row r="175" ht="24.95" customHeight="1" x14ac:dyDescent="0.2"/>
    <row r="176" ht="24.95" customHeight="1" x14ac:dyDescent="0.2"/>
    <row r="177" ht="24.95" customHeight="1" x14ac:dyDescent="0.2"/>
    <row r="178" ht="24.95" customHeight="1" x14ac:dyDescent="0.2"/>
    <row r="179" ht="24.95" customHeight="1" x14ac:dyDescent="0.2"/>
    <row r="180" ht="24.95" customHeight="1" x14ac:dyDescent="0.2"/>
    <row r="181" ht="24.95" customHeight="1" x14ac:dyDescent="0.2"/>
    <row r="182" ht="24.95" customHeight="1" x14ac:dyDescent="0.2"/>
    <row r="183" ht="24.95" customHeight="1" x14ac:dyDescent="0.2"/>
    <row r="184" ht="24.95" customHeight="1" x14ac:dyDescent="0.2"/>
    <row r="185" ht="24.95" customHeight="1" x14ac:dyDescent="0.2"/>
    <row r="186" ht="24.95" customHeight="1" x14ac:dyDescent="0.2"/>
    <row r="187" ht="24.95" customHeight="1" x14ac:dyDescent="0.2"/>
    <row r="188" ht="24.95" customHeight="1" x14ac:dyDescent="0.2"/>
    <row r="189" ht="24.95" customHeight="1" x14ac:dyDescent="0.2"/>
    <row r="190" ht="24.95" customHeight="1" x14ac:dyDescent="0.2"/>
    <row r="191" ht="24.95" customHeight="1" x14ac:dyDescent="0.2"/>
    <row r="192" ht="24.95" customHeight="1" x14ac:dyDescent="0.2"/>
    <row r="193" ht="24.95" customHeight="1" x14ac:dyDescent="0.2"/>
    <row r="194" ht="24.95" customHeight="1" x14ac:dyDescent="0.2"/>
    <row r="195" ht="24.95" customHeight="1" x14ac:dyDescent="0.2"/>
    <row r="196" ht="24.95" customHeight="1" x14ac:dyDescent="0.2"/>
    <row r="197" ht="24.95" customHeight="1" x14ac:dyDescent="0.2"/>
    <row r="198" ht="24.95" customHeight="1" x14ac:dyDescent="0.2"/>
    <row r="199" ht="24.95" customHeight="1" x14ac:dyDescent="0.2"/>
    <row r="200" ht="24.95" customHeight="1" x14ac:dyDescent="0.2"/>
    <row r="201" ht="24.95" customHeight="1" x14ac:dyDescent="0.2"/>
    <row r="202" ht="24.95" customHeight="1" x14ac:dyDescent="0.2"/>
    <row r="203" ht="24.95" customHeight="1" x14ac:dyDescent="0.2"/>
    <row r="204" ht="24.95" customHeight="1" x14ac:dyDescent="0.2"/>
    <row r="205" ht="24.95" customHeight="1" x14ac:dyDescent="0.2"/>
    <row r="206" ht="24.95" customHeight="1" x14ac:dyDescent="0.2"/>
    <row r="207" ht="24.95" customHeight="1" x14ac:dyDescent="0.2"/>
    <row r="208" ht="24.95" customHeight="1" x14ac:dyDescent="0.2"/>
    <row r="209" ht="24.95" customHeight="1" x14ac:dyDescent="0.2"/>
    <row r="210" ht="24.95" customHeight="1" x14ac:dyDescent="0.2"/>
  </sheetData>
  <phoneticPr fontId="0" type="noConversion"/>
  <printOptions horizontalCentered="1" gridLines="1"/>
  <pageMargins left="0.75" right="0" top="0.47" bottom="0.5" header="0" footer="0"/>
  <pageSetup scale="70" firstPageNumber="2" orientation="landscape" useFirstPageNumber="1" horizontalDpi="300" verticalDpi="300" r:id="rId1"/>
  <headerFooter alignWithMargins="0">
    <oddHeader>&amp;C2007
 SEMOFOA MEMBER LIST&amp;RPage &amp;P</oddHeader>
    <oddFooter>&amp;L* new member&amp;R&amp;D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MEMBER LIST</vt:lpstr>
      <vt:lpstr>PAGES 2-4</vt:lpstr>
      <vt:lpstr>Sheet8</vt:lpstr>
      <vt:lpstr>Sheet9</vt:lpstr>
      <vt:lpstr>Sheet10</vt:lpstr>
      <vt:lpstr>Sheet11</vt:lpstr>
      <vt:lpstr>Sheet12</vt:lpstr>
      <vt:lpstr>Sheet13</vt:lpstr>
      <vt:lpstr>Sheet14</vt:lpstr>
      <vt:lpstr>Sheet15</vt:lpstr>
      <vt:lpstr>Sheet16</vt:lpstr>
      <vt:lpstr>Compatibility Report</vt:lpstr>
      <vt:lpstr>'MEMBER LIST'!Print_Area</vt:lpstr>
      <vt:lpstr>'PAGES 2-4'!Print_Area</vt:lpstr>
      <vt:lpstr>'PAGES 2-4'!Print_Titles</vt:lpstr>
    </vt:vector>
  </TitlesOfParts>
  <Company>PREFERED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PREFERED CUSTOMER</dc:creator>
  <cp:lastModifiedBy>Rick Williams</cp:lastModifiedBy>
  <cp:lastPrinted>2019-05-09T18:03:20Z</cp:lastPrinted>
  <dcterms:created xsi:type="dcterms:W3CDTF">1996-08-15T20:39:31Z</dcterms:created>
  <dcterms:modified xsi:type="dcterms:W3CDTF">2023-04-21T15:48:57Z</dcterms:modified>
</cp:coreProperties>
</file>